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E:\工作2024\02.时空日报\02.发文列表整理\stereo-seq发文情况统计\"/>
    </mc:Choice>
  </mc:AlternateContent>
  <xr:revisionPtr revIDLastSave="0" documentId="13_ncr:1_{DCB4998C-8556-473B-B27D-CC8D75C9CAD2}" xr6:coauthVersionLast="47" xr6:coauthVersionMax="47" xr10:uidLastSave="{00000000-0000-0000-0000-000000000000}"/>
  <bookViews>
    <workbookView xWindow="-108" yWindow="-108" windowWidth="23256" windowHeight="12456" tabRatio="883" xr2:uid="{00000000-000D-0000-FFFF-FFFF00000000}"/>
  </bookViews>
  <sheets>
    <sheet name="Stereo-seq发文情况" sheetId="8" r:id="rId1"/>
  </sheets>
  <definedNames>
    <definedName name="_xlnm._FilterDatabase" localSheetId="0" hidden="1">'Stereo-seq发文情况'!$D$1:$D$293</definedName>
  </definedNames>
  <calcPr calcId="191029"/>
</workbook>
</file>

<file path=xl/sharedStrings.xml><?xml version="1.0" encoding="utf-8"?>
<sst xmlns="http://schemas.openxmlformats.org/spreadsheetml/2006/main" count="2376" uniqueCount="1271">
  <si>
    <r>
      <rPr>
        <b/>
        <sz val="11"/>
        <color theme="0"/>
        <rFont val="等线"/>
        <family val="3"/>
        <charset val="134"/>
      </rPr>
      <t xml:space="preserve">编号
</t>
    </r>
    <r>
      <rPr>
        <b/>
        <sz val="9"/>
        <color theme="0"/>
        <rFont val="Times New Roman"/>
        <family val="1"/>
      </rPr>
      <t>No.</t>
    </r>
  </si>
  <si>
    <r>
      <rPr>
        <b/>
        <sz val="11"/>
        <color theme="0"/>
        <rFont val="等线"/>
        <family val="3"/>
        <charset val="134"/>
      </rPr>
      <t>文章类型</t>
    </r>
    <r>
      <rPr>
        <b/>
        <sz val="11"/>
        <color theme="0"/>
        <rFont val="Times New Roman"/>
        <family val="1"/>
      </rPr>
      <t xml:space="preserve">
</t>
    </r>
    <r>
      <rPr>
        <b/>
        <sz val="9"/>
        <color theme="0"/>
        <rFont val="Times New Roman"/>
        <family val="1"/>
      </rPr>
      <t>Article Type</t>
    </r>
  </si>
  <si>
    <t>Epub</t>
  </si>
  <si>
    <r>
      <rPr>
        <b/>
        <sz val="11"/>
        <color theme="0"/>
        <rFont val="等线"/>
        <family val="3"/>
        <charset val="134"/>
      </rPr>
      <t>标题</t>
    </r>
    <r>
      <rPr>
        <b/>
        <sz val="11"/>
        <color theme="0"/>
        <rFont val="Times New Roman"/>
        <family val="1"/>
      </rPr>
      <t xml:space="preserve">
</t>
    </r>
    <r>
      <rPr>
        <b/>
        <sz val="9"/>
        <color theme="0"/>
        <rFont val="Times New Roman"/>
        <family val="1"/>
      </rPr>
      <t>Title</t>
    </r>
  </si>
  <si>
    <r>
      <rPr>
        <b/>
        <sz val="11"/>
        <color theme="0"/>
        <rFont val="等线"/>
        <family val="3"/>
        <charset val="134"/>
      </rPr>
      <t xml:space="preserve">刊名
</t>
    </r>
    <r>
      <rPr>
        <b/>
        <sz val="9"/>
        <color theme="0"/>
        <rFont val="等线"/>
        <family val="3"/>
        <charset val="134"/>
      </rPr>
      <t>The Journal</t>
    </r>
  </si>
  <si>
    <r>
      <rPr>
        <b/>
        <sz val="11"/>
        <color theme="0"/>
        <rFont val="等线"/>
        <family val="3"/>
        <charset val="134"/>
      </rPr>
      <t>影响因子</t>
    </r>
    <r>
      <rPr>
        <b/>
        <sz val="11"/>
        <color theme="0"/>
        <rFont val="Times New Roman"/>
        <family val="1"/>
      </rPr>
      <t xml:space="preserve">
IF</t>
    </r>
  </si>
  <si>
    <r>
      <rPr>
        <b/>
        <sz val="11"/>
        <color theme="0"/>
        <rFont val="等线"/>
        <family val="3"/>
        <charset val="134"/>
      </rPr>
      <t>出版年</t>
    </r>
    <r>
      <rPr>
        <b/>
        <sz val="11"/>
        <color theme="0"/>
        <rFont val="Times New Roman"/>
        <family val="1"/>
      </rPr>
      <t xml:space="preserve">
</t>
    </r>
    <r>
      <rPr>
        <b/>
        <sz val="9"/>
        <color theme="0"/>
        <rFont val="Times New Roman"/>
        <family val="1"/>
      </rPr>
      <t>Publication  Year</t>
    </r>
  </si>
  <si>
    <t>DOI</t>
  </si>
  <si>
    <r>
      <rPr>
        <b/>
        <sz val="11"/>
        <color theme="0"/>
        <rFont val="宋体"/>
        <family val="3"/>
        <charset val="134"/>
      </rPr>
      <t xml:space="preserve">原文链接
</t>
    </r>
    <r>
      <rPr>
        <b/>
        <sz val="9"/>
        <color theme="0"/>
        <rFont val="Times New Roman"/>
        <family val="1"/>
      </rPr>
      <t>Link</t>
    </r>
  </si>
  <si>
    <r>
      <rPr>
        <b/>
        <sz val="11"/>
        <color theme="0"/>
        <rFont val="等线"/>
        <family val="3"/>
        <charset val="134"/>
      </rPr>
      <t>备注</t>
    </r>
    <r>
      <rPr>
        <b/>
        <sz val="11"/>
        <color theme="0"/>
        <rFont val="Times New Roman"/>
        <family val="1"/>
      </rPr>
      <t xml:space="preserve">
</t>
    </r>
    <r>
      <rPr>
        <b/>
        <sz val="9"/>
        <color theme="0"/>
        <rFont val="Times New Roman"/>
        <family val="1"/>
      </rPr>
      <t>Notes</t>
    </r>
  </si>
  <si>
    <r>
      <rPr>
        <sz val="11"/>
        <color theme="1"/>
        <rFont val="等线"/>
        <family val="3"/>
        <charset val="134"/>
      </rPr>
      <t xml:space="preserve">研究文章
</t>
    </r>
    <r>
      <rPr>
        <sz val="9"/>
        <color theme="1"/>
        <rFont val="Times New Roman"/>
        <family val="1"/>
      </rPr>
      <t>Research</t>
    </r>
  </si>
  <si>
    <t>Cell Research</t>
  </si>
  <si>
    <t>customers</t>
  </si>
  <si>
    <t>Clinical and Translational Medicine</t>
  </si>
  <si>
    <t>10.1002/ctm2.669</t>
  </si>
  <si>
    <t>https://onlinelibrary.wiley.com/doi/10.1002/ctm2.669</t>
  </si>
  <si>
    <t>BGI teams</t>
  </si>
  <si>
    <t>10.3389/fgene.2022.858808</t>
  </si>
  <si>
    <t>https://www.frontiersin.org/articles/10.3389/fgene.2022.858808/full</t>
  </si>
  <si>
    <t>无</t>
  </si>
  <si>
    <t>https://www.sciencedirect.com/science/article/pii/S2667325822001303</t>
  </si>
  <si>
    <r>
      <rPr>
        <sz val="11"/>
        <color rgb="FF000000"/>
        <rFont val="等线"/>
        <family val="3"/>
        <charset val="134"/>
      </rPr>
      <t>综述文章</t>
    </r>
    <r>
      <rPr>
        <sz val="11"/>
        <color rgb="FF000000"/>
        <rFont val="Times New Roman"/>
        <family val="1"/>
      </rPr>
      <t xml:space="preserve">
</t>
    </r>
    <r>
      <rPr>
        <sz val="9"/>
        <color rgb="FF000000"/>
        <rFont val="Times New Roman"/>
        <family val="1"/>
      </rPr>
      <t>Review</t>
    </r>
  </si>
  <si>
    <t>10.1038/s41392-022-00960-w</t>
  </si>
  <si>
    <t>Nature Communications</t>
  </si>
  <si>
    <t>10.1038/s41467-022-29439-6</t>
  </si>
  <si>
    <t>https://www.nature.com/articles/s41467-022-29439-6</t>
  </si>
  <si>
    <t>Cell</t>
  </si>
  <si>
    <t>10.1016/j.cell.2022.04.003</t>
  </si>
  <si>
    <t>Developmental Cell</t>
  </si>
  <si>
    <t>10.1016/j.devcel.2022.04.009</t>
  </si>
  <si>
    <t>https://www.cell.com/developmental-cell/fulltext/S1534-5807(22)00249-0?_returnURL=https%3A%2F%2Flinkinghub.elsevier.com%2Fretrieve%2Fpii%2FS1534580722002490%3Fshowall%3Dtrue</t>
  </si>
  <si>
    <t>10.1016/j.devcel.2022.04.006</t>
  </si>
  <si>
    <t>https://www.cell.com/developmental-cell/fulltext/S1534-5807(22)00246-5?_returnURL=https%3A%2F%2Flinkinghub.elsevier.com%2Fretrieve%2Fpii%2FS1534580722002465%3Fshowall%3Dtrue</t>
  </si>
  <si>
    <t>10.1016/j.devcel.2022.04.011</t>
  </si>
  <si>
    <t>https://www.cell.com/developmental-cell/fulltext/S1534-5807(22)00251-9?_returnURL=https%3A%2F%2Flinkinghub.elsevier.com%2Fretrieve%2Fpii%2FS1534580722002519%3Fshowall%3Dtrue</t>
  </si>
  <si>
    <t>Frontiers in Cell and Developmental Biology</t>
  </si>
  <si>
    <t>10.3389/fcell.2022.878346</t>
  </si>
  <si>
    <t>https://www.frontiersin.org/articles/10.3389/fcell.2022.878346/full</t>
  </si>
  <si>
    <t>10.1111/pbi.13884</t>
  </si>
  <si>
    <t>https://pubmed.ncbi.nlm.nih.gov/35792883/</t>
  </si>
  <si>
    <t>10.1002/advs.202203040</t>
  </si>
  <si>
    <t>https://onlinelibrary.wiley.com/doi/10.1002/advs.202203040</t>
  </si>
  <si>
    <t>Science</t>
  </si>
  <si>
    <t>10.1126/science.abp9444</t>
  </si>
  <si>
    <t>https://www.science.org/doi/10.1126/science.abp9444</t>
  </si>
  <si>
    <t>Nature</t>
  </si>
  <si>
    <t>10.1038/s41586-022-05242-7</t>
  </si>
  <si>
    <t>https://www.nature.com/articles/s41586-022-05242-7</t>
  </si>
  <si>
    <t>10.1038/s41467-022-34413-3</t>
  </si>
  <si>
    <t>https://www.nature.com/articles/s41467-022-34413-3</t>
  </si>
  <si>
    <t>10.1093/lifemedi/lnac053</t>
  </si>
  <si>
    <t>10.3389/fcell.2022.1060298</t>
  </si>
  <si>
    <t>https://www.frontiersin.org/articles/10.3389/fcell.2022.1060298/full</t>
  </si>
  <si>
    <t>10.1038/s41467-022-35288-0</t>
  </si>
  <si>
    <t>https://www.nature.com/articles/s41467-022-35288-0</t>
  </si>
  <si>
    <t>10.1038/s42255-022-00713-7</t>
  </si>
  <si>
    <t>https://www.nature.com/articles/s42255-022-00713-7</t>
  </si>
  <si>
    <t>10.3389/fcell.2023.1112062</t>
  </si>
  <si>
    <t>https://www.frontiersin.org/articles/10.3389/fcell.2023.1112062/full</t>
  </si>
  <si>
    <t>10.1038/s41467-023-36796-3</t>
  </si>
  <si>
    <t>https://www.nature.com/articles/s41467-023-36796-3</t>
  </si>
  <si>
    <t>10.1038/s41556-023-01108-w</t>
  </si>
  <si>
    <t>https://www.nature.com/articles/s41556-023-01108-w</t>
  </si>
  <si>
    <t>Journal of Genetics and Genomics</t>
  </si>
  <si>
    <t>10.1016/j.jgg.2023.03.011</t>
  </si>
  <si>
    <t>10.1016/j.jgg.2023.04.001</t>
  </si>
  <si>
    <t>https://www.sciencedirect.com/science/article/pii/S1673852723000772?via%3Dihub</t>
  </si>
  <si>
    <t>10.1038/s41477-023-01387-z</t>
  </si>
  <si>
    <t>https://www.nature.com/articles/s41477-023-01387-z</t>
  </si>
  <si>
    <t>10.1016/j.jgg.2023.04.012</t>
  </si>
  <si>
    <t>https://www.sciencedirect.com/science/article/abs/pii/S1673852723001091?via%3Dihub</t>
  </si>
  <si>
    <t>10.1038/s41422-023-00831-1</t>
  </si>
  <si>
    <t>https://www.nature.com/articles/s41422-023-00831-1</t>
  </si>
  <si>
    <r>
      <rPr>
        <sz val="11"/>
        <rFont val="等线"/>
        <family val="3"/>
        <charset val="134"/>
      </rPr>
      <t xml:space="preserve">研究文章
</t>
    </r>
    <r>
      <rPr>
        <sz val="9"/>
        <rFont val="Times New Roman"/>
        <family val="1"/>
      </rPr>
      <t>Research</t>
    </r>
  </si>
  <si>
    <t>10.1016/j.csbj.2023.06.020</t>
  </si>
  <si>
    <t>https://www.ncbi.nlm.nih.gov/pmc/articles/PMC10751235/</t>
  </si>
  <si>
    <t>研究文章
Research</t>
  </si>
  <si>
    <t>10.1016/j.cell.2023.06.009</t>
  </si>
  <si>
    <t>https://www.cell.com/cell/fulltext/S0092-8674(23)00679-7?_returnURL=https%3A%2F%2Flinkinghub.elsevier.com%2Fretrieve%2Fpii%2FS0092867423006797%3Fshowall%3Dtrue</t>
  </si>
  <si>
    <t>10.1101/gr.277670.123</t>
  </si>
  <si>
    <t>https://genome.cshlp.org/content/33/7/1124.long</t>
  </si>
  <si>
    <r>
      <rPr>
        <sz val="11"/>
        <color theme="1"/>
        <rFont val="等线"/>
        <family val="3"/>
        <charset val="134"/>
      </rPr>
      <t>综述文章</t>
    </r>
    <r>
      <rPr>
        <sz val="11"/>
        <color theme="1"/>
        <rFont val="Times New Roman"/>
        <family val="1"/>
      </rPr>
      <t xml:space="preserve">
</t>
    </r>
    <r>
      <rPr>
        <sz val="9"/>
        <color theme="1"/>
        <rFont val="Times New Roman"/>
        <family val="1"/>
      </rPr>
      <t>Review</t>
    </r>
  </si>
  <si>
    <t>10.1007/s44194-023-00023-4</t>
  </si>
  <si>
    <t>10.1038/s41698-023-00430-8</t>
  </si>
  <si>
    <t>https://www.nature.com/articles/s41698-023-00430-8</t>
  </si>
  <si>
    <t>10.1111/tpj.16437</t>
  </si>
  <si>
    <t>https://onlinelibrary.wiley.com/doi/10.1111/tpj.16437</t>
  </si>
  <si>
    <t>10.1016/j.cell.2023.08.020</t>
  </si>
  <si>
    <t>https://www.cell.com/cell/fulltext/S0092-8674(23)00909-1?_returnURL=https%3A%2F%2Flinkinghub.elsevier.com%2Fretrieve%2Fpii%2FS0092867423009091%3Fshowall%3Dtrue</t>
  </si>
  <si>
    <t>10.1073/pnas.2310163120</t>
  </si>
  <si>
    <t>https://www.pnas.org/doi/10.1073/pnas.2310163120</t>
  </si>
  <si>
    <t>10.1007/s11427-023-2360-3</t>
  </si>
  <si>
    <t>https://link.springer.com/article/10.1007/s11427-023-2360-3</t>
  </si>
  <si>
    <t>10.1016/j.xcrm.2023.101231</t>
  </si>
  <si>
    <t>https://www.cell.com/cell-reports-medicine/fulltext/S2666-3791(23)00408-1#%20</t>
  </si>
  <si>
    <t>10.1007/s11427-023-2467-1</t>
  </si>
  <si>
    <t>https://www.sciengine.com/SCLS/doi/10.1007/s11427-023-2467-1#:~:text=To%20understand%20the%20tissue-specific%20pathophysiology%20of%20the%20gingiva%2C,the%20gingiva%20in%20healthy%20individuals%20and%20periodontitis%20patients.</t>
  </si>
  <si>
    <t>Science Advances</t>
  </si>
  <si>
    <t>10.1126/sciadv.adi4777</t>
  </si>
  <si>
    <t>https://www.science.org/doi/10.1126/sciadv.adi4777</t>
  </si>
  <si>
    <t>Nature Genetics</t>
  </si>
  <si>
    <t>10.1038/s41588-023-01546-0</t>
  </si>
  <si>
    <t>https://www.nature.com/articles/s41588-023-01546-0</t>
  </si>
  <si>
    <t>Nucleic Acids Research</t>
  </si>
  <si>
    <t>10.1093/nar/gkad933</t>
  </si>
  <si>
    <t>https://academic.oup.com/nar/advance-article/doi/10.1093/nar/gkad933/7416388</t>
  </si>
  <si>
    <t>10.1038/s41467-023-42658-9</t>
  </si>
  <si>
    <t>10.1016/j.cell.2023.11.016</t>
  </si>
  <si>
    <t>https://www.cell.com/cell/fulltext/S0092-8674(23)01233-3</t>
  </si>
  <si>
    <t>10.1002/ctm2.1515</t>
  </si>
  <si>
    <t>https://onlinelibrary.wiley.com/doi/10.1002/ctm2.1515</t>
  </si>
  <si>
    <t>10.1038/s43018-023-00672-2</t>
  </si>
  <si>
    <t>https://www.nature.com/articles/s43018-023-00672-2#Fig7</t>
  </si>
  <si>
    <t>10.1182/blood.2023021992</t>
  </si>
  <si>
    <t>https://ashpublications.org/blood/article/doi/10.1182/blood.2023021992/506922/Single-cell-landscape-of-idiopathic-Multicentric</t>
  </si>
  <si>
    <t>10.1126/science.adj9198</t>
  </si>
  <si>
    <t>https://www.science.org/doi/10.1126/science.adj9198</t>
  </si>
  <si>
    <t>10.1016/j.cmet.2024.01.003</t>
  </si>
  <si>
    <t>https://www.cell.com/cell-metabolism/fulltext/S1550-4131(24)00003-2</t>
  </si>
  <si>
    <t>10.1111/pbi.14294</t>
  </si>
  <si>
    <t>https://onlinelibrary.wiley.com/doi/10.1111/pbi.14294</t>
  </si>
  <si>
    <t>Gigabyte</t>
  </si>
  <si>
    <t>10.46471/gigabyte.111</t>
  </si>
  <si>
    <t>https://gigabytejournal.com/articles/111/series/GIGABYTE_SERIES_0005</t>
  </si>
  <si>
    <t>10.46471/gigabyte.110</t>
  </si>
  <si>
    <t>https://gigabytejournal.com/articles/110/series/GIGABYTE_SERIES_0005</t>
  </si>
  <si>
    <t>10.3390/cancers16050846</t>
  </si>
  <si>
    <t>https://www.mdpi.com/2072-6694/16/5/846</t>
  </si>
  <si>
    <t>10.1016/j.celrep.2024.113784</t>
  </si>
  <si>
    <t>https://www.cell.com/cell-reports/fulltext/S2211-1247(24)00112-8</t>
  </si>
  <si>
    <t>10.1038/s41421-024-00656-1</t>
  </si>
  <si>
    <t>https://www.nature.com/articles/s41421-024-00656-1</t>
  </si>
  <si>
    <t>10.1126/sciadv.adi9035</t>
  </si>
  <si>
    <t>https://www.science.org/doi/10.1126/sciadv.adi9035</t>
  </si>
  <si>
    <t>10.1038/s41588-024-01709-7</t>
  </si>
  <si>
    <t>10.1038/s41588-024-01687-w</t>
  </si>
  <si>
    <t>预印文章Preprinted</t>
  </si>
  <si>
    <t>bioRxiv</t>
  </si>
  <si>
    <t>10.1101/2021.10.21.465135</t>
  </si>
  <si>
    <t>10.1101/2022.11.04.515095</t>
  </si>
  <si>
    <t>10.1101/2022.12.07.519417</t>
  </si>
  <si>
    <t>10.1101/2022.11.16.516728</t>
  </si>
  <si>
    <t>10.1101/2022.12.08.519589</t>
  </si>
  <si>
    <t>10.1101/2022.12.31.522366</t>
  </si>
  <si>
    <t>10.1101/2023.02.02.526814</t>
  </si>
  <si>
    <t>10.1101/2023.02.28.530414</t>
  </si>
  <si>
    <t>10.21203/rs.3.rs-2726910/v1</t>
  </si>
  <si>
    <t>10.1101/2023.04.22.537909</t>
  </si>
  <si>
    <t>10.1101/2023.04.28.538364</t>
  </si>
  <si>
    <t>10.1101/2023.05.03.539335</t>
  </si>
  <si>
    <t>10.1101/2023.05.07.539389</t>
  </si>
  <si>
    <t>10.1101/2023.07.11.548486</t>
  </si>
  <si>
    <t>10.1101/2023.12.03.569501</t>
  </si>
  <si>
    <t>10.1101/2023.12.04.569485</t>
  </si>
  <si>
    <t>10.1101/2023.12.09.570320</t>
  </si>
  <si>
    <t>Research Square</t>
  </si>
  <si>
    <t>10.21203/rs.3.rs-3714208/v1</t>
  </si>
  <si>
    <t>10.21203/rs.3.rs-3322740/v1</t>
  </si>
  <si>
    <t>https://www.researchsquare.com/article/rs-3322740/v1</t>
  </si>
  <si>
    <t>Cell</t>
    <phoneticPr fontId="21" type="noConversion"/>
  </si>
  <si>
    <t>customers</t>
    <phoneticPr fontId="21" type="noConversion"/>
  </si>
  <si>
    <t>BGI teams</t>
    <phoneticPr fontId="21" type="noConversion"/>
  </si>
  <si>
    <t>DAIS: a method for identifying spatial domains based on density clustering of spatial omics data</t>
    <phoneticPr fontId="21" type="noConversion"/>
  </si>
  <si>
    <t>Journal of Genetics and Genomics</t>
    <phoneticPr fontId="21" type="noConversion"/>
  </si>
  <si>
    <t>10.1016/j.jgg.2024.04.002</t>
    <phoneticPr fontId="21" type="noConversion"/>
  </si>
  <si>
    <t>10.1016/j.cell.2024.03.041</t>
    <phoneticPr fontId="21" type="noConversion"/>
  </si>
  <si>
    <t>https://www.sciencedirect.com/science/article/abs/pii/S1673852724000717</t>
    <phoneticPr fontId="21" type="noConversion"/>
  </si>
  <si>
    <t>https://www.nature.com/articles/s41588-024-01709-7</t>
    <phoneticPr fontId="21" type="noConversion"/>
  </si>
  <si>
    <t>https://www.nature.com/articles/s41588-024-01687-w</t>
    <phoneticPr fontId="21" type="noConversion"/>
  </si>
  <si>
    <t>Fundamental Research</t>
    <phoneticPr fontId="21" type="noConversion"/>
  </si>
  <si>
    <t>Cell Reports</t>
    <phoneticPr fontId="21" type="noConversion"/>
  </si>
  <si>
    <t>Cell Discovery</t>
    <phoneticPr fontId="21" type="noConversion"/>
  </si>
  <si>
    <t>Science advances</t>
    <phoneticPr fontId="21" type="noConversion"/>
  </si>
  <si>
    <t>Nature Genetics</t>
    <phoneticPr fontId="21" type="noConversion"/>
  </si>
  <si>
    <t>Spatial transcriptomics in cancer research: Opportunities and challenges</t>
    <phoneticPr fontId="21" type="noConversion"/>
  </si>
  <si>
    <t>The Innovation Life</t>
    <phoneticPr fontId="21" type="noConversion"/>
  </si>
  <si>
    <t>无</t>
    <phoneticPr fontId="21" type="noConversion"/>
  </si>
  <si>
    <t>10.59717/j.xinn-life.2023.100006/</t>
    <phoneticPr fontId="21" type="noConversion"/>
  </si>
  <si>
    <t>http://www.the-innovation.org/life/article/10.59717/j.xinn-life.2023.100006/</t>
    <phoneticPr fontId="21" type="noConversion"/>
  </si>
  <si>
    <t>A spatial transcriptome map of the developing maize ear</t>
    <phoneticPr fontId="21" type="noConversion"/>
  </si>
  <si>
    <t>Nature Plants</t>
    <phoneticPr fontId="21" type="noConversion"/>
  </si>
  <si>
    <t>10.1038/s41477-024-01683-2</t>
    <phoneticPr fontId="21" type="noConversion"/>
  </si>
  <si>
    <t>https://www.nature.com/articles/s41477-024-01683-2</t>
    <phoneticPr fontId="21" type="noConversion"/>
  </si>
  <si>
    <t>Benchmarking mapping algorithms for cell-type annotating in mouse brain by integrating single-nucleus RNA-seq and Stereo-seq data</t>
    <phoneticPr fontId="21" type="noConversion"/>
  </si>
  <si>
    <t>10.1093/bib/bbae250</t>
    <phoneticPr fontId="21" type="noConversion"/>
  </si>
  <si>
    <t>https://academic.oup.com/bib/article/25/4/bbae250/7682297</t>
    <phoneticPr fontId="21" type="noConversion"/>
  </si>
  <si>
    <t>Briefings in Bioinformatics</t>
    <phoneticPr fontId="21" type="noConversion"/>
  </si>
  <si>
    <t>Spatiotemporal Evolution of Developing Palate in Mice</t>
    <phoneticPr fontId="21" type="noConversion"/>
  </si>
  <si>
    <t>10.1177/00220345241232317</t>
    <phoneticPr fontId="21" type="noConversion"/>
  </si>
  <si>
    <t>Journal of Dental Research</t>
    <phoneticPr fontId="21" type="noConversion"/>
  </si>
  <si>
    <t>https://journals.sagepub.com/doi/abs/10.1177/00220345241232317?journalCode=jdrb</t>
    <phoneticPr fontId="21" type="noConversion"/>
  </si>
  <si>
    <t>A spatiotemporal atlas of cholestatic injury and repair in mice</t>
    <phoneticPr fontId="21" type="noConversion"/>
  </si>
  <si>
    <t>Spatiotemporal landscape of SARS-CoV-2 pulmonary infection reveals Slamf9+ Spp1+ macrophages promoting viral clearance and inflammation resolution</t>
    <phoneticPr fontId="21" type="noConversion"/>
  </si>
  <si>
    <t>Integrated transcriptome and lineage analyses reveal novel catecholaminergic cardiomyocytes contributing to the cardiac conduction system in murine heart</t>
    <phoneticPr fontId="21" type="noConversion"/>
  </si>
  <si>
    <t>Spateo: multidimensional spatiotemporal modeling of single-cell spatial transcriptomics</t>
    <phoneticPr fontId="21" type="noConversion"/>
  </si>
  <si>
    <t>Analysis of spatial transcriptomics at varying resolution levels using the unified framework of SpaSEG</t>
    <phoneticPr fontId="21" type="noConversion"/>
  </si>
  <si>
    <t>STOmics-GenX: CRISPR based approach to improve cell identity specific gene detection from spatially resolved transcriptomics</t>
    <phoneticPr fontId="21" type="noConversion"/>
  </si>
  <si>
    <t>StereoSiTE: A framework to spatially and quantitatively profile the cellular neighborhood organized iTME</t>
    <phoneticPr fontId="21" type="noConversion"/>
  </si>
  <si>
    <t>Construction of a 3D whole organism spatial atlas by joint modeling of multiple slices
modeling of multiple slices</t>
    <phoneticPr fontId="21" type="noConversion"/>
  </si>
  <si>
    <t>Multi-omics characterization of cellular state diversity and bidirectional tumor-stroma/immune interactions in cervical squamous cell carcinoma</t>
    <phoneticPr fontId="21" type="noConversion"/>
  </si>
  <si>
    <t>Spatiotemporal transcriptome atlas of human embryos after gastrulation</t>
    <phoneticPr fontId="21" type="noConversion"/>
  </si>
  <si>
    <t>Integrated Spatial Transcriptomic and Proteomic Analysis of Fresh Frozen Tissue Based on Stereo-seq</t>
    <phoneticPr fontId="21" type="noConversion"/>
  </si>
  <si>
    <t>Spatially-resolved single-cell atlas of ascidian endostyle provides insights into the origin of vertebrate pharyngeal organs</t>
    <phoneticPr fontId="21" type="noConversion"/>
  </si>
  <si>
    <t>Integrative mapping of spatial transcriptomic and amyloid pathology in Alzheimer’s disease at single-cell resolution</t>
    <phoneticPr fontId="21" type="noConversion"/>
  </si>
  <si>
    <t>Spatially resolved transcriptomic profiling of placental development in dairy cow</t>
    <phoneticPr fontId="21" type="noConversion"/>
  </si>
  <si>
    <t>Zoological Research</t>
    <phoneticPr fontId="21" type="noConversion"/>
  </si>
  <si>
    <t>10.24272/j.issn.2095-8137.2023.205</t>
    <phoneticPr fontId="21" type="noConversion"/>
  </si>
  <si>
    <t>https://www.zoores.ac.cn/en/article/doi/10.24272/j.issn.2095-8137.2023.205</t>
    <phoneticPr fontId="21" type="noConversion"/>
  </si>
  <si>
    <t>Current Medicine</t>
    <phoneticPr fontId="21" type="noConversion"/>
  </si>
  <si>
    <t>Gigabyte</t>
    <phoneticPr fontId="21" type="noConversion"/>
  </si>
  <si>
    <t>Spatiotemporal transcriptomic atlas of mouse organogenesis using DNA nanoball-patterned arrays</t>
    <phoneticPr fontId="21" type="noConversion"/>
  </si>
  <si>
    <t>Science</t>
    <phoneticPr fontId="21" type="noConversion"/>
  </si>
  <si>
    <t>Signal Transduction and Targeted Therapy</t>
    <phoneticPr fontId="21" type="noConversion"/>
  </si>
  <si>
    <t>Cell Metabolism</t>
    <phoneticPr fontId="21" type="noConversion"/>
  </si>
  <si>
    <t>Cell Research</t>
    <phoneticPr fontId="21" type="noConversion"/>
  </si>
  <si>
    <t>Nature Cell Biology</t>
    <phoneticPr fontId="21" type="noConversion"/>
  </si>
  <si>
    <t>Nature Metabolism</t>
    <phoneticPr fontId="21" type="noConversion"/>
  </si>
  <si>
    <t>Blood</t>
    <phoneticPr fontId="21" type="noConversion"/>
  </si>
  <si>
    <t>Nature Communications</t>
    <phoneticPr fontId="21" type="noConversion"/>
  </si>
  <si>
    <t>Plant Biotechnology Journal</t>
    <phoneticPr fontId="21" type="noConversion"/>
  </si>
  <si>
    <t>Proceedings of the National Academy of Sciences of the United States of America</t>
    <phoneticPr fontId="21" type="noConversion"/>
  </si>
  <si>
    <t>Clinical and Translational Medicine</t>
    <phoneticPr fontId="21" type="noConversion"/>
  </si>
  <si>
    <t>Systematic comparison of sequencing-based spatial transcriptomic methods</t>
    <phoneticPr fontId="21" type="noConversion"/>
  </si>
  <si>
    <t>Nature Methods</t>
    <phoneticPr fontId="21" type="noConversion"/>
  </si>
  <si>
    <t>FICTURE: Scalable segmentation-free analysis of submicron resolution spatial transcriptomics</t>
    <phoneticPr fontId="24" type="noConversion"/>
  </si>
  <si>
    <t>Giotto Suite: a multi-scale and technology-agnostic spatial multi-omics analysis ecosystem</t>
    <phoneticPr fontId="24" type="noConversion"/>
  </si>
  <si>
    <t>stGCL: A versatile cross-modality fusion method based on multi-modal graph contrastive learning for spatial transcriptomics</t>
    <phoneticPr fontId="24" type="noConversion"/>
  </si>
  <si>
    <t>Nova-ST: Nano-Patterned Ultra-Dense platform for spatial transcriptomics</t>
    <phoneticPr fontId="24" type="noConversion"/>
  </si>
  <si>
    <t>STAIG: Spatial Transcriptomics Analysis via Image-Aided Graph Contrastive Learning for Domain Exploration and Alignment-Free Integration</t>
    <phoneticPr fontId="24" type="noConversion"/>
  </si>
  <si>
    <t>MaskGraphene: Advancing joint embedding, clustering, and batch correction for spatial transcriptomics using graph-based self-supervised learning</t>
    <phoneticPr fontId="24" type="noConversion"/>
  </si>
  <si>
    <t>Efficient reliability analysis of spatially resolved transcriptomics at varying resolutions using SpaSEG</t>
    <phoneticPr fontId="24" type="noConversion"/>
  </si>
  <si>
    <t>Towards a universal spatial molecular atlas of the mouse brain</t>
    <phoneticPr fontId="24" type="noConversion"/>
  </si>
  <si>
    <t>Enhancer-driven cell type comparison reveals similarities between the mammalian and bird pallium</t>
    <phoneticPr fontId="24" type="noConversion"/>
  </si>
  <si>
    <t>PAST: latent feature extraction with a prior-based self-attention framework for spatial transcriptomics</t>
    <phoneticPr fontId="24" type="noConversion"/>
  </si>
  <si>
    <t>CytoSignal Detects Locations and Dynamics of Ligand-Receptor Signaling at Cellular Resolution from Spatial Transcriptomic Data</t>
    <phoneticPr fontId="24" type="noConversion"/>
  </si>
  <si>
    <t>A single-cell 3D spatiotemporal multi-omics atlas from Drosophila embryogenesis to metamorphosis</t>
    <phoneticPr fontId="24" type="noConversion"/>
  </si>
  <si>
    <t>Amyloid beta glycation leads to neuronal mitochondrial dysfunction and Alzheimers pathogenesis through VDAC1-dependent mtDNA efflux</t>
    <phoneticPr fontId="24" type="noConversion"/>
  </si>
  <si>
    <t>Spatiotemporally resolved transcriptome atlas of developing mouse placenta reveals mechanisms of embryonic lethality</t>
    <phoneticPr fontId="24" type="noConversion"/>
  </si>
  <si>
    <t>Applying high-resolution spatial transcriptomics to characterise the amyloid plaque cell niche in Alzheimer's Disease</t>
    <phoneticPr fontId="24" type="noConversion"/>
  </si>
  <si>
    <t>Benchmarking algorithms for spatially variable gene identification in spatial transcriptomics</t>
    <phoneticPr fontId="24" type="noConversion"/>
  </si>
  <si>
    <t>scBSP: A fast and accurate tool for identifying spatially variable genes from spatial transcriptomic data</t>
    <phoneticPr fontId="24" type="noConversion"/>
  </si>
  <si>
    <t>Unravelling the progression of the zebrafish primary body axis with reconstructed spatiotemporal transcriptomics</t>
    <phoneticPr fontId="24" type="noConversion"/>
  </si>
  <si>
    <t>SpaGRN: investigating spatially informed regulatory paths for spatially resolved transcriptomics data</t>
    <phoneticPr fontId="24" type="noConversion"/>
  </si>
  <si>
    <t>BARtab &amp; bartools: an integrated Nextflow pipeline and R package for the analysis of synthetic cellular barcodes in the genome and transcriptome</t>
    <phoneticPr fontId="24" type="noConversion"/>
  </si>
  <si>
    <t>Tri-omic mapping revealed concerted dynamics of 3D epigenome and transcriptome in brain cells</t>
    <phoneticPr fontId="24" type="noConversion"/>
  </si>
  <si>
    <t>Dendrimeric DNA Coordinate Barcoding Design for Spatial RNA Sequencing</t>
    <phoneticPr fontId="24" type="noConversion"/>
  </si>
  <si>
    <t>stVCR: Reconstructing spatio-temporal dynamics of cell development using optimal transport</t>
    <phoneticPr fontId="24" type="noConversion"/>
  </si>
  <si>
    <t>Precise cell recovery by cell nucleus united transcript (CellCUT) for enhanced spatial transcriptomics</t>
    <phoneticPr fontId="24" type="noConversion"/>
  </si>
  <si>
    <t>SCIITensor: A tensor decomposition based algorithm to construct actionable TME modules with spatially resolved intercellular communications</t>
    <phoneticPr fontId="24" type="noConversion"/>
  </si>
  <si>
    <t>CellContrast: Reconstructing Spatial Relationships in Single-Cell RNA Sequencing Data via Deep Contrastive Learning</t>
    <phoneticPr fontId="24" type="noConversion"/>
  </si>
  <si>
    <t>Inferring metabolite states from spatial transcriptomes using multiple graph neural network</t>
    <phoneticPr fontId="24" type="noConversion"/>
  </si>
  <si>
    <t>Spatial domains identification in spatial transcriptomics by domain knowledge-aware and subspace-enhanced graph contrastive learning</t>
    <phoneticPr fontId="24" type="noConversion"/>
  </si>
  <si>
    <t>Spatiotemporal transcriptomic profiling reveals the dynamic immunological landscape of alveolar echinococcosis</t>
    <phoneticPr fontId="24" type="noConversion"/>
  </si>
  <si>
    <t>CellBin: a highly accurate single-cell gene expression processing pipeline for high-resolution spatial transcriptomics</t>
    <phoneticPr fontId="24" type="noConversion"/>
  </si>
  <si>
    <t>FIST-n D: A tool for n-dimensional spatial transcriptomics data imputation via graph-regularized tensor completion</t>
    <phoneticPr fontId="24" type="noConversion"/>
  </si>
  <si>
    <t>Mapping cells through time and space with moscot</t>
    <phoneticPr fontId="24" type="noConversion"/>
  </si>
  <si>
    <t>10.1101/2024.07.01.601472</t>
  </si>
  <si>
    <t>https://doi.org10.1101/2022.11.04.515095</t>
  </si>
  <si>
    <t>https://doi.org10.1101/2022.12.07.519417</t>
  </si>
  <si>
    <t>https://doi.org10.1101/2022.11.16.516728</t>
  </si>
  <si>
    <t>https://doi.org10.1101/2022.12.08.519589</t>
  </si>
  <si>
    <t>https://doi.org10.1101/2022.12.31.522366</t>
  </si>
  <si>
    <t>https://doi.org10.1101/2023.02.02.526814</t>
  </si>
  <si>
    <t>https://doi.org10.1101/2023.04.22.537909</t>
  </si>
  <si>
    <t>https://doi.org10.1101/2023.04.28.538364</t>
  </si>
  <si>
    <t>https://doi.org10.1101/2023.05.03.539335</t>
  </si>
  <si>
    <t>https://doi.org10.1101/2023.05.07.539389</t>
  </si>
  <si>
    <t>https://www.biorxiv.org/content10.1101/2023.07.11.548486v1</t>
  </si>
  <si>
    <t>https://www.biorxiv.org/content10.1101/2023.12.03.569501v1</t>
  </si>
  <si>
    <t>https://www.biorxiv.org/content10.1101/2023.12.04.569485v1</t>
  </si>
  <si>
    <t>https://www.biorxiv.org/content10.1101/2023.12.09.570320v1</t>
  </si>
  <si>
    <t>https://doi.org10.1101/2023.11.04.56562</t>
  </si>
  <si>
    <t>https://doi.org10.1101/2023.11.26.568752</t>
  </si>
  <si>
    <t>10.1101/2023.12.10.571025</t>
  </si>
  <si>
    <t>10.1101/2024.02.22.581576</t>
  </si>
  <si>
    <t>10.1101/2023.12.18.572279</t>
  </si>
  <si>
    <t>10.1101/2024.02.21.581387</t>
  </si>
  <si>
    <t>10.1101/2024.05.28.596242</t>
  </si>
  <si>
    <t>10.1101/2024.05.06.59285</t>
  </si>
  <si>
    <t>10.1101/2023.11.21.568179</t>
  </si>
  <si>
    <t>10.1101/2024.05.03.592322</t>
  </si>
  <si>
    <t>10.1101/2023.06.26.546618</t>
  </si>
  <si>
    <t>10.1101/2024.05.21.595103</t>
  </si>
  <si>
    <t>10.1101/2023.10.12.562026</t>
  </si>
  <si>
    <t>10.1101/2024.06.12.598759</t>
  </si>
  <si>
    <t>10.1101/2024.05.09.593192</t>
  </si>
  <si>
    <t>10.1101/2024.04.04.577902</t>
  </si>
  <si>
    <t>10.1101/2022.10.12.511928</t>
  </si>
  <si>
    <t>10.1101/2023.05.11.540374</t>
  </si>
  <si>
    <t>CoDi: Contrastive distance cell type annotation for spatially resolved transcriptomics</t>
    <phoneticPr fontId="24" type="noConversion"/>
  </si>
  <si>
    <t>Spatial Transcriptomic Alignment, Integration, and de novo 3D Reconstruction by STAIR</t>
    <phoneticPr fontId="24" type="noConversion"/>
  </si>
  <si>
    <t>https://doi.org/10.1101/2023.02.28.530414</t>
    <phoneticPr fontId="21" type="noConversion"/>
  </si>
  <si>
    <t>GraphCompass: Spatial metrics for differential analyses of cell organization across conditions</t>
    <phoneticPr fontId="21" type="noConversion"/>
  </si>
  <si>
    <t>Next-Generation Sequencing-Based Spatial Transcriptomics: A Perspective from Barcoding Chemistry</t>
    <phoneticPr fontId="21" type="noConversion"/>
  </si>
  <si>
    <t>DIST: spatial transcriptomics enhancement using deep learning</t>
    <phoneticPr fontId="21" type="noConversion"/>
  </si>
  <si>
    <t>Unraveling plant–microbe symbioses using single-cell and spatial transcriptomics</t>
    <phoneticPr fontId="21" type="noConversion"/>
  </si>
  <si>
    <t>CAbiNet: joint clustering and visualization of cells and genes for single-cell transcriptomics</t>
    <phoneticPr fontId="21" type="noConversion"/>
  </si>
  <si>
    <t>Advances in spatial transcriptomics and its applications in cancer research</t>
    <phoneticPr fontId="21" type="noConversion"/>
  </si>
  <si>
    <t>A count-based model for delineating cell–cell interactions in spatial transcriptomics data</t>
    <phoneticPr fontId="21" type="noConversion"/>
  </si>
  <si>
    <t>Integrating single-nucleus RNA sequencing and spatial transcriptomics to elucidate a specialized subpopulation of astrocytes, microglia and vascular cells in brains of mouse model of lipopolysaccharide-induced sepsis-associated encephalopathy</t>
    <phoneticPr fontId="21" type="noConversion"/>
  </si>
  <si>
    <t>Opportunities and Challenges in Advancing Plant Research with Single-cell Omics</t>
    <phoneticPr fontId="21" type="noConversion"/>
  </si>
  <si>
    <t>Accurately deciphering spatial domains for spatially resolved transcriptomics with stCluster</t>
    <phoneticPr fontId="21" type="noConversion"/>
  </si>
  <si>
    <t>The heterogeneity of tumour-associated macrophages contributes to the clinical outcomes and indications for immune checkpoint blockade in colorectal cancer patients</t>
    <phoneticPr fontId="21" type="noConversion"/>
  </si>
  <si>
    <t>Complete spatially resolved gene expression is not necessary for identifying spatial domains</t>
    <phoneticPr fontId="21" type="noConversion"/>
  </si>
  <si>
    <t>Accurate Identification of Spatial Domain by Incorporating Global Spatial Proximity and Local Expression Proximity</t>
    <phoneticPr fontId="21" type="noConversion"/>
  </si>
  <si>
    <t>Deciphering high-order structures in spatial transcriptomes with graph-guided Tucker decomposition</t>
    <phoneticPr fontId="21" type="noConversion"/>
  </si>
  <si>
    <t>Spatial-linked alignment tool (SLAT) for aligning heterogenous slices properly</t>
    <phoneticPr fontId="21" type="noConversion"/>
  </si>
  <si>
    <t>Dentate Gyrus Morphogenesis is Regulated by an Autism Risk Gene Trio Function in Granule Cells</t>
    <phoneticPr fontId="21" type="noConversion"/>
  </si>
  <si>
    <t>1512 Single-cell resolution spatial transcriptomics detection of pathogens followed by studying the immune milieu: using virus-associated cancers from different organs as paradigm</t>
    <phoneticPr fontId="21" type="noConversion"/>
  </si>
  <si>
    <t>Multiscale topology classifies and quantifies cell types in subcellular spatial transcriptomics</t>
    <phoneticPr fontId="21" type="noConversion"/>
  </si>
  <si>
    <t>Identifying multicellular spatiotemporal organization of cells with SpaceFlow</t>
    <phoneticPr fontId="21" type="noConversion"/>
  </si>
  <si>
    <t>Single-cell, whole-embryo phenotyping of mammalian developmental disorders</t>
    <phoneticPr fontId="21" type="noConversion"/>
  </si>
  <si>
    <t>Identifying spatial domains of spatially resolved transcriptomics via multi-view graph convolutional networks</t>
    <phoneticPr fontId="21" type="noConversion"/>
  </si>
  <si>
    <t>Open-ST: High-resolution spatial transcriptomics in 3D</t>
    <phoneticPr fontId="21" type="noConversion"/>
  </si>
  <si>
    <t>Spatial-MGCN: a novel multi-view graph convolutional network for identifying spatial domains with attention mechanism</t>
    <phoneticPr fontId="21" type="noConversion"/>
  </si>
  <si>
    <t>Single‐cell and spatial analyses reveal the association between gene expression of glutamine synthetase with the immunosuppressive phenotype of APOE+ CTSZ+ TAM in cancers</t>
    <phoneticPr fontId="21" type="noConversion"/>
  </si>
  <si>
    <t>Bioinformatics</t>
    <phoneticPr fontId="21" type="noConversion"/>
  </si>
  <si>
    <t>JACS Au</t>
    <phoneticPr fontId="21" type="noConversion"/>
  </si>
  <si>
    <t>Trends in Plant Science</t>
    <phoneticPr fontId="21" type="noConversion"/>
  </si>
  <si>
    <t>Nucleic Acids Research</t>
    <phoneticPr fontId="21" type="noConversion"/>
  </si>
  <si>
    <t>Molecular Cancer</t>
    <phoneticPr fontId="21" type="noConversion"/>
  </si>
  <si>
    <t>Journal of Neuroinflammation</t>
    <phoneticPr fontId="21" type="noConversion"/>
  </si>
  <si>
    <t>Genomics, Proteomics &amp; Bioinformatics</t>
    <phoneticPr fontId="21" type="noConversion"/>
  </si>
  <si>
    <t>Immunobiology</t>
    <phoneticPr fontId="21" type="noConversion"/>
  </si>
  <si>
    <t>Cell Genomics</t>
    <phoneticPr fontId="21" type="noConversion"/>
  </si>
  <si>
    <t>Biomolecules</t>
    <phoneticPr fontId="21" type="noConversion"/>
  </si>
  <si>
    <t>Neuroscience Bulletin</t>
    <phoneticPr fontId="21" type="noConversion"/>
  </si>
  <si>
    <t>Nature</t>
    <phoneticPr fontId="21" type="noConversion"/>
  </si>
  <si>
    <t>Computational and Structural Biotechnology Journal</t>
    <phoneticPr fontId="21" type="noConversion"/>
  </si>
  <si>
    <t>Molecular Oncology</t>
    <phoneticPr fontId="21" type="noConversion"/>
  </si>
  <si>
    <t>https://pubs.acs.org/doi/10.1021/jacsau.4c00118</t>
    <phoneticPr fontId="21" type="noConversion"/>
  </si>
  <si>
    <t>https://doi.org/10.1016/j.tplants.2024.06.008</t>
    <phoneticPr fontId="21" type="noConversion"/>
  </si>
  <si>
    <t>https://doi.org/10.1093/nar/gkae480</t>
    <phoneticPr fontId="21" type="noConversion"/>
  </si>
  <si>
    <t>https://molecular-cancer.biomedcentral.com/articles/10.1186/s12943-024-02040-9</t>
    <phoneticPr fontId="21" type="noConversion"/>
  </si>
  <si>
    <t>https://jneuroinflammation.biomedcentral.com/articles/10.1186/s12974-024-03161-0</t>
    <phoneticPr fontId="21" type="noConversion"/>
  </si>
  <si>
    <t>https://doi.org/10.1093/gpbjnl/qzae026</t>
    <phoneticPr fontId="21" type="noConversion"/>
  </si>
  <si>
    <t>https://doi.org/10.1016/j.imbio.2024.152805</t>
    <phoneticPr fontId="21" type="noConversion"/>
  </si>
  <si>
    <t>https://doi.org/10.1016/j.xgen.2024.100565</t>
    <phoneticPr fontId="21" type="noConversion"/>
  </si>
  <si>
    <t>https://www.nature.com/articles/s41467-023-43105-5</t>
    <phoneticPr fontId="21" type="noConversion"/>
  </si>
  <si>
    <t>https://link.springer.com/article/10.1007/s12264-024-01241-y</t>
    <phoneticPr fontId="21" type="noConversion"/>
  </si>
  <si>
    <t>https://jitc.bmj.com/content/11/Suppl_2/A1734</t>
    <phoneticPr fontId="21" type="noConversion"/>
  </si>
  <si>
    <t>https://www.nature.com/articles/s41467-022-31739-w</t>
    <phoneticPr fontId="21" type="noConversion"/>
  </si>
  <si>
    <t>https://www.nature.com/articles/s41586-023-06548-w</t>
    <phoneticPr fontId="21" type="noConversion"/>
  </si>
  <si>
    <t>https://doi.org/10.1016/j.csbj.2023.11.055</t>
    <phoneticPr fontId="21" type="noConversion"/>
  </si>
  <si>
    <t>https://doi.org/10.1016/j.cell.2024.05.055</t>
    <phoneticPr fontId="21" type="noConversion"/>
  </si>
  <si>
    <t>https://doi.org/10.1093/bib/bbad262</t>
    <phoneticPr fontId="21" type="noConversion"/>
  </si>
  <si>
    <t>https://doi.org/10.1002/1878-0261.13373</t>
    <phoneticPr fontId="21" type="noConversion"/>
  </si>
  <si>
    <t>Mapping Cell Fate Transition in Space and Time</t>
    <phoneticPr fontId="24" type="noConversion"/>
  </si>
  <si>
    <t>Accurate and efficient integrative reference-informed spatial domain detection for spatial transcriptomics</t>
    <phoneticPr fontId="21" type="noConversion"/>
  </si>
  <si>
    <t>Spatiotemporal transcriptomic landscape of rice embryonic cells during seed germination</t>
    <phoneticPr fontId="21" type="noConversion"/>
  </si>
  <si>
    <t>Multi-modal domain adaptation for revealing spatial functional landscape from spatially resolved transcriptomics</t>
    <phoneticPr fontId="21" type="noConversion"/>
  </si>
  <si>
    <t>Dissecting Spatiotemporal Structures in Spatial Transcriptomics via Diffusion-Based Adversarial Learning</t>
    <phoneticPr fontId="21" type="noConversion"/>
  </si>
  <si>
    <t>SpaNCMG: improving spatial domains identification of spatial transcriptomics using neighborhood-complementary mixed-view graph convolutional network</t>
    <phoneticPr fontId="21" type="noConversion"/>
  </si>
  <si>
    <t>A multi-view graph contrastive learning framework for deciphering spatially resolved transcriptomics data</t>
    <phoneticPr fontId="21" type="noConversion"/>
  </si>
  <si>
    <t>Spatiotemporal multi-omics: exploring molecular landscapes in aging and regenerative medicine</t>
    <phoneticPr fontId="21" type="noConversion"/>
  </si>
  <si>
    <t>An immunohistochemical atlas of necroptotic pathway expression</t>
    <phoneticPr fontId="21" type="noConversion"/>
  </si>
  <si>
    <t>Analysis of synthetic cellular barcodes in the genome and transcriptome with BARtab and bartools</t>
    <phoneticPr fontId="21" type="noConversion"/>
  </si>
  <si>
    <t>Emx2 underlies the development and evolution of marsupial gliding membranes</t>
    <phoneticPr fontId="21" type="noConversion"/>
  </si>
  <si>
    <t>Attention-guided variational graph autoencoders reveal heterogeneity in spatial transcriptomics</t>
    <phoneticPr fontId="21" type="noConversion"/>
  </si>
  <si>
    <t>Pianno: a probabilistic framework automating semantic annotation for spatial transcriptomics</t>
    <phoneticPr fontId="21" type="noConversion"/>
  </si>
  <si>
    <t>SpatialcoGCN: deconvolution and spatial information-aware simulation of spatial transcriptomics data via deep graph co-embedding</t>
    <phoneticPr fontId="21" type="noConversion"/>
  </si>
  <si>
    <t>Spaco: A comprehensive tool for coloring spatial data at single-cell resolution</t>
    <phoneticPr fontId="21" type="noConversion"/>
  </si>
  <si>
    <t>A novel variable neighborhood search approach for cell clustering for spatial transcriptomics</t>
    <phoneticPr fontId="21" type="noConversion"/>
  </si>
  <si>
    <t>Innovative super-resolution in spatial transcriptomics: a transformer model exploiting histology images and spatial gene expression</t>
    <phoneticPr fontId="21" type="noConversion"/>
  </si>
  <si>
    <t>BatchEval Pipeline: batch effect evaluation workflow for multiple datasets joint analysis</t>
    <phoneticPr fontId="21" type="noConversion"/>
  </si>
  <si>
    <t>EAGS: efficient and adaptive Gaussian smoothing applied to high-resolved spatial transcriptomics</t>
    <phoneticPr fontId="21" type="noConversion"/>
  </si>
  <si>
    <t>Deciphering spatial domains from spatially resolved transcriptomics with Siamese graph autoencoder</t>
    <phoneticPr fontId="21" type="noConversion"/>
  </si>
  <si>
    <t>Effects of flora deficiency on the structure and function of the large intestine</t>
    <phoneticPr fontId="21" type="noConversion"/>
  </si>
  <si>
    <t>Spatial and single-nucleus transcriptomics decoding the molecular landscape and cellular organization of avian optic tectum</t>
    <phoneticPr fontId="21" type="noConversion"/>
  </si>
  <si>
    <t>PROST: quantitative identification of spatially variable genes and domain detection in spatial transcriptomics</t>
    <phoneticPr fontId="21" type="noConversion"/>
  </si>
  <si>
    <t>Decoder-seq enhances mRNA capture efficiency in spatial RNA sequencing</t>
    <phoneticPr fontId="21" type="noConversion"/>
  </si>
  <si>
    <t>Evaluating spatially variable gene detection methods for spatial transcriptomics data</t>
    <phoneticPr fontId="21" type="noConversion"/>
  </si>
  <si>
    <t>BIDCell: Biologically-informed self-supervised learning for segmentation of subcellular spatial transcriptomics data</t>
    <phoneticPr fontId="21" type="noConversion"/>
  </si>
  <si>
    <t>stAA: adversarial graph autoencoder for spatial clustering task of spatially resolved transcriptomics</t>
    <phoneticPr fontId="21" type="noConversion"/>
  </si>
  <si>
    <t>MENDER: fast and scalable tissue structure identification in spatial omics data</t>
    <phoneticPr fontId="21" type="noConversion"/>
  </si>
  <si>
    <t>SGCAST: symmetric graph convolutional auto-encoder for scalable and accurate study of spatial transcriptomics</t>
    <phoneticPr fontId="21" type="noConversion"/>
  </si>
  <si>
    <t>Cellular and molecular mechanisms of fibrosis and resolution in bleomycin-induced pulmonary fibrosis mouse model revealed by spatial transcriptome analysis</t>
    <phoneticPr fontId="21" type="noConversion"/>
  </si>
  <si>
    <t>GNTD: reconstructing spatial transcriptomes with graph-guided neural tensor decomposition informed by spatial and functional relations</t>
    <phoneticPr fontId="21" type="noConversion"/>
  </si>
  <si>
    <t>SPACEL: deep learning-based characterization of spatial transcriptome architectures</t>
    <phoneticPr fontId="21" type="noConversion"/>
  </si>
  <si>
    <t>Multiomic analysis of cervical squamous cell carcinoma identifies cellular ecosystems with biological and clinical relevance</t>
    <phoneticPr fontId="21" type="noConversion"/>
  </si>
  <si>
    <t>Spatial-linked alignment tool (SLAT) for aligning heterogenous slices</t>
    <phoneticPr fontId="21" type="noConversion"/>
  </si>
  <si>
    <t>SPIRAL: integrating and aligning spatially resolved transcriptomics data across different experiments, conditions, and technologies</t>
    <phoneticPr fontId="21" type="noConversion"/>
  </si>
  <si>
    <t>stVAE deconvolves cell-type composition in large-scale cellular resolution spatial transcriptomics</t>
    <phoneticPr fontId="21" type="noConversion"/>
  </si>
  <si>
    <t>NeST: nested hierarchical structure identification in spatial transcriptomic data</t>
    <phoneticPr fontId="21" type="noConversion"/>
  </si>
  <si>
    <t>STAMarker: determining spatial domain-specific variable genes with saliency maps in deep learning</t>
    <phoneticPr fontId="21" type="noConversion"/>
  </si>
  <si>
    <t>Spatial transcriptomics in development and disease</t>
    <phoneticPr fontId="21" type="noConversion"/>
  </si>
  <si>
    <t>Spatial transcriptomics in neuroscience</t>
    <phoneticPr fontId="21" type="noConversion"/>
  </si>
  <si>
    <t>Single-cell RNA sequencing reveals cellular and molecular heterogeneity in fibrocartilaginous enthesis formation</t>
    <phoneticPr fontId="21" type="noConversion"/>
  </si>
  <si>
    <t>Spatial transcriptomics: recent developments and insights in respiratory research</t>
    <phoneticPr fontId="21" type="noConversion"/>
  </si>
  <si>
    <t>Three-dimensional molecular architecture of mouse organogenesis</t>
    <phoneticPr fontId="21" type="noConversion"/>
  </si>
  <si>
    <t>Spatial Omics Sequencing Based on Microfluidic Array Chips</t>
    <phoneticPr fontId="21" type="noConversion"/>
  </si>
  <si>
    <t>The spatiotemporal dynamics of spatially variable genes in developing mouse brain revealed by a novel computational scheme</t>
    <phoneticPr fontId="21" type="noConversion"/>
  </si>
  <si>
    <t>Unveiling the hidden battlefield: dissecting the invasive zone in liver cancer</t>
    <phoneticPr fontId="21" type="noConversion"/>
  </si>
  <si>
    <t>Single-cell chromatin accessibility profiling of cell-state-specific gene regulatory programs during mouse organogenesis</t>
    <phoneticPr fontId="21" type="noConversion"/>
  </si>
  <si>
    <t>SCS: cell segmentation for high-resolution spatial transcriptomics</t>
    <phoneticPr fontId="21" type="noConversion"/>
  </si>
  <si>
    <t>Dissecting mammalian reproduction with spatial transcriptomics</t>
    <phoneticPr fontId="21" type="noConversion"/>
  </si>
  <si>
    <t>STellaris: a web server for accurate spatial mapping of single cells based on spatial transcriptomics data</t>
    <phoneticPr fontId="21" type="noConversion"/>
  </si>
  <si>
    <t>A comprehensive benchmarking with practical guidelines for cellular deconvolution of spatial transcriptomics</t>
    <phoneticPr fontId="21" type="noConversion"/>
  </si>
  <si>
    <t>Spatially informed clustering, integration, and deconvolution of spatial transcriptomics with GraphST</t>
    <phoneticPr fontId="21" type="noConversion"/>
  </si>
  <si>
    <t>SINFONIA: Scalable Identification of Spatially Variable Genes for Deciphering Spatial Domains</t>
    <phoneticPr fontId="21" type="noConversion"/>
  </si>
  <si>
    <t>Single-cell and spatial multi-omics in the plant sciences: Technical advances, applications, and perspectives</t>
    <phoneticPr fontId="21" type="noConversion"/>
  </si>
  <si>
    <t>Benchmarking cell-type clustering methods for spatially resolved transcriptomics data</t>
    <phoneticPr fontId="21" type="noConversion"/>
  </si>
  <si>
    <t>Polony gels enable amplifiable DNA stamping and spatial transcriptomics of chronic pain</t>
    <phoneticPr fontId="21" type="noConversion"/>
  </si>
  <si>
    <t>DeepST: identifying spatial domains in spatial transcriptomics by deep learning</t>
    <phoneticPr fontId="21" type="noConversion"/>
  </si>
  <si>
    <t>Accurate inference of genome-wide spatial expression with iSpatial</t>
    <phoneticPr fontId="21" type="noConversion"/>
  </si>
  <si>
    <t>Spatial transcriptome analysis on peanut tissues shed light on cell heterogeneity of the peg</t>
    <phoneticPr fontId="21" type="noConversion"/>
  </si>
  <si>
    <t>10.1016/j.csbj.2023.11.055</t>
    <phoneticPr fontId="21" type="noConversion"/>
  </si>
  <si>
    <t>10.1038/s41467-023-43105-5</t>
    <phoneticPr fontId="21" type="noConversion"/>
  </si>
  <si>
    <t>10.1002/1878-0261.13373</t>
    <phoneticPr fontId="21" type="noConversion"/>
  </si>
  <si>
    <t>10.1038/s41592-024-02284-9</t>
  </si>
  <si>
    <t>https://doi.org/10.1038/s41592-024-02284-9</t>
  </si>
  <si>
    <t>10.1016/j.devcel.2024.05.016</t>
  </si>
  <si>
    <t>https://doi.org/10.1038/s41586-024-07563-1</t>
  </si>
  <si>
    <t>10.1038/s41592-024-02325-3</t>
  </si>
  <si>
    <t>https://doi.org/10.1038/s41592-024-02325-3</t>
  </si>
  <si>
    <t>10.1093/bib/bbae257</t>
  </si>
  <si>
    <t>10.34133/research.0390</t>
  </si>
  <si>
    <t>10.1093/bib/bbae259</t>
  </si>
  <si>
    <t>10.1093/bib/bbae255</t>
  </si>
  <si>
    <t>10.1186/s40779-024-00537-4</t>
  </si>
  <si>
    <t>10.1038/s44321-024-00074-6</t>
  </si>
  <si>
    <t>10.1016/j.crmeth.2024.100763</t>
  </si>
  <si>
    <t>10.1038/s41586-024-07305-3</t>
  </si>
  <si>
    <t>10.1093/bib/bbae173</t>
  </si>
  <si>
    <t>10.1038/s41467-024-47152-4</t>
  </si>
  <si>
    <t>10.1093/bib/bbae130</t>
  </si>
  <si>
    <t>10.1016/j.patter.2023.100915</t>
  </si>
  <si>
    <t>10.46471/gigabyte.109</t>
  </si>
  <si>
    <t>10.1093/bib/bbae052</t>
  </si>
  <si>
    <t>10.46471/gigabyte.108</t>
  </si>
  <si>
    <t>10.1093/gigascience/giad097</t>
  </si>
  <si>
    <t>10.1093/gigascience/giae003</t>
  </si>
  <si>
    <t>10.1016/j.isci.2024.108941</t>
  </si>
  <si>
    <t>10.1016/j.isci.2024.109009</t>
  </si>
  <si>
    <t>10.1038/s41467-024-44835-w</t>
  </si>
  <si>
    <t>10.1038/s41587-023-02086-y</t>
  </si>
  <si>
    <t>10.1186/s13059-023-03145-y</t>
  </si>
  <si>
    <t>10.1038/s41467-023-44560-w</t>
  </si>
  <si>
    <t>10.1093/bib/bbad500</t>
  </si>
  <si>
    <t>10.1038/s41467-023-44367-9</t>
  </si>
  <si>
    <t>10.1093/bib/bbad490</t>
  </si>
  <si>
    <t>10.1016/j.heliyon.2023.e22461</t>
  </si>
  <si>
    <t>10.1038/s41467-023-44017-0</t>
  </si>
  <si>
    <t>10.1038/s41467-023-43220-3</t>
  </si>
  <si>
    <t>10.1038/s41588-023-01570-0</t>
  </si>
  <si>
    <t>10.1038/s41467-023-43105-5</t>
  </si>
  <si>
    <t>10.1186/s13059-023-03078-6</t>
  </si>
  <si>
    <t>10.1093/bioinformatics/btad642</t>
  </si>
  <si>
    <t>10.1038/s41467-023-42343-x</t>
  </si>
  <si>
    <t>10.1093/nar/gkad801</t>
  </si>
  <si>
    <t>10.1186/s43556-023-00144-0</t>
  </si>
  <si>
    <t>10.1038/s12276-023-01093-y</t>
  </si>
  <si>
    <t>10.7554/eLife.85873</t>
  </si>
  <si>
    <t>10.1186/s40779-023-00471-x</t>
  </si>
  <si>
    <t>10.1038/s41467-023-40155-7</t>
  </si>
  <si>
    <t>10.3390/bios13070712</t>
  </si>
  <si>
    <t>10.1038/s41420-023-01569-w</t>
  </si>
  <si>
    <t>10.1038/s41422-023-00855-7</t>
  </si>
  <si>
    <t>10.3389/fnins.2023.1170355</t>
  </si>
  <si>
    <t>10.1038/s41592-023-01939-3</t>
  </si>
  <si>
    <t>10.1093/humupd/dmad017</t>
  </si>
  <si>
    <t>10.1093/nar/gkad419</t>
  </si>
  <si>
    <t>10.1038/s41467-023-37168-7</t>
  </si>
  <si>
    <t>10.3390/cells12040604</t>
  </si>
  <si>
    <t>10.1016/j.xplc.2022.100508</t>
  </si>
  <si>
    <t>10.1093/bib/bbac475</t>
  </si>
  <si>
    <t>10.1016/j.cell.2022.10.021</t>
  </si>
  <si>
    <t>10.1093/nar/gkac901</t>
  </si>
  <si>
    <t>10.1126/sciadv.abq0990</t>
  </si>
  <si>
    <t>Nature methods</t>
    <phoneticPr fontId="21" type="noConversion"/>
  </si>
  <si>
    <t xml:space="preserve">Developmental Cell </t>
    <phoneticPr fontId="21" type="noConversion"/>
  </si>
  <si>
    <t>Brief Bioinform</t>
    <phoneticPr fontId="21" type="noConversion"/>
  </si>
  <si>
    <t xml:space="preserve">Research </t>
    <phoneticPr fontId="21" type="noConversion"/>
  </si>
  <si>
    <t>Military Medical Research</t>
    <phoneticPr fontId="21" type="noConversion"/>
  </si>
  <si>
    <t>Cell reports methods</t>
    <phoneticPr fontId="21" type="noConversion"/>
  </si>
  <si>
    <t>Patterns</t>
    <phoneticPr fontId="21" type="noConversion"/>
  </si>
  <si>
    <t>GigaByte</t>
    <phoneticPr fontId="21" type="noConversion"/>
  </si>
  <si>
    <t>Gigascience</t>
    <phoneticPr fontId="21" type="noConversion"/>
  </si>
  <si>
    <t>iScience</t>
    <phoneticPr fontId="21" type="noConversion"/>
  </si>
  <si>
    <t>Nature Biotechnology</t>
    <phoneticPr fontId="21" type="noConversion"/>
  </si>
  <si>
    <t>Genome biology</t>
    <phoneticPr fontId="21" type="noConversion"/>
  </si>
  <si>
    <t>Heliyon</t>
    <phoneticPr fontId="21" type="noConversion"/>
  </si>
  <si>
    <t>Molecular biomedicine</t>
    <phoneticPr fontId="21" type="noConversion"/>
  </si>
  <si>
    <t>Experimental and Molecular Medicine</t>
    <phoneticPr fontId="21" type="noConversion"/>
  </si>
  <si>
    <t>Elife</t>
    <phoneticPr fontId="21" type="noConversion"/>
  </si>
  <si>
    <t>Cells</t>
    <phoneticPr fontId="21" type="noConversion"/>
  </si>
  <si>
    <t xml:space="preserve">Biosensors </t>
    <phoneticPr fontId="21" type="noConversion"/>
  </si>
  <si>
    <t>Cell Death Discov</t>
    <phoneticPr fontId="21" type="noConversion"/>
  </si>
  <si>
    <t>Frontiers in neuroscience</t>
    <phoneticPr fontId="21" type="noConversion"/>
  </si>
  <si>
    <t>Human Reproduction Update</t>
    <phoneticPr fontId="21" type="noConversion"/>
  </si>
  <si>
    <t>Plant communications</t>
    <phoneticPr fontId="21" type="noConversion"/>
  </si>
  <si>
    <t>Frontiers in Cell and Developmental Biology</t>
    <phoneticPr fontId="21" type="noConversion"/>
  </si>
  <si>
    <t>10.21203/rs.3.rs-4495419/v1</t>
    <phoneticPr fontId="21" type="noConversion"/>
  </si>
  <si>
    <t>10.21203/rs.3.rs-3939678/v1</t>
    <phoneticPr fontId="21" type="noConversion"/>
  </si>
  <si>
    <t>Identification of HSC/MPP expansion units in fetal liver by single-cell spatiotemporal transcriptomics</t>
    <phoneticPr fontId="21" type="noConversion"/>
  </si>
  <si>
    <t>https://doi.org/10.1093/bib/bbad278</t>
    <phoneticPr fontId="21" type="noConversion"/>
  </si>
  <si>
    <t>10.1093/bib/bbae329</t>
  </si>
  <si>
    <t>https://doi.org/10.1093/bib/bbae329</t>
  </si>
  <si>
    <t>https://doi.org/10.1093/bioinformatics/btae245</t>
  </si>
  <si>
    <t>https://doi.org/10.1093/bioinformatics/btae219</t>
  </si>
  <si>
    <t>https://doi.org/10.1093/bioinformatics/btae242</t>
  </si>
  <si>
    <t>10.1016/j.cell.2024.05.055</t>
    <phoneticPr fontId="21" type="noConversion"/>
  </si>
  <si>
    <t>10.1007/s12264-024-01241-y</t>
    <phoneticPr fontId="21" type="noConversion"/>
  </si>
  <si>
    <t>10.1186/s12943-024-02040-9</t>
    <phoneticPr fontId="21" type="noConversion"/>
  </si>
  <si>
    <t>10.1038/s41467-022-31739-w</t>
    <phoneticPr fontId="21" type="noConversion"/>
  </si>
  <si>
    <t>https://www.science.org/doi/10.1126/sciadv.abq0990</t>
  </si>
  <si>
    <t>https://doi.org/10.1093/nar/gkac901</t>
  </si>
  <si>
    <t>https://doi.org/10.1093/bib/bbac475</t>
  </si>
  <si>
    <t>https://doi.org/10.1093/bib/bbad013</t>
    <phoneticPr fontId="21" type="noConversion"/>
  </si>
  <si>
    <t>10.1093/bib/bbad013</t>
    <phoneticPr fontId="21" type="noConversion"/>
  </si>
  <si>
    <t>https://doi.org/10.3390/cells12040604</t>
  </si>
  <si>
    <t>https://doi.org/10.1038/s41467-023-37168-7</t>
  </si>
  <si>
    <t>https://doi.org/10.1093/nar/gkad419</t>
  </si>
  <si>
    <t>https://doi.org/10.1093/humupd/dmad017</t>
  </si>
  <si>
    <t>https://doi.org/10.1038/s41592-023-01939-3</t>
  </si>
  <si>
    <t>https://doi.org/10.3389/fnins.2023.1170355</t>
  </si>
  <si>
    <t>https://doi.org/10.1038/s41422-023-00855-7</t>
  </si>
  <si>
    <t>https://doi.org/10.1038/s41420-023-01569-w</t>
  </si>
  <si>
    <t>https://doi.org/10.1038/s41467-023-40155-7</t>
  </si>
  <si>
    <t>https://doi.org/10.1186/s40779-023-00471-x</t>
  </si>
  <si>
    <t>https://doi.org/10.1038/s12276-023-01093-y</t>
  </si>
  <si>
    <t>https://doi.org/10.1186/s43556-023-00144-0</t>
  </si>
  <si>
    <t>https://doi.org/10.1093/nar/gkad801</t>
  </si>
  <si>
    <t>https://doi.org/10.1038/s41467-023-42343-x</t>
  </si>
  <si>
    <t>https://doi.org/10.1186/s13059-023-03078-6</t>
  </si>
  <si>
    <t>https://doi.org/10.1093/bioinformatics/btad642</t>
  </si>
  <si>
    <t>https://doi.org/10.1038/s41467-023-43105-5</t>
  </si>
  <si>
    <t>https://doi.org/10.1038/s41588-023-01570-0</t>
  </si>
  <si>
    <t>https://doi.org/10.1038/s41467-023-43220-3</t>
  </si>
  <si>
    <t>A comprehensive overview of graph neural network-based approaches to clustering for spatial transcriptomics T</t>
    <phoneticPr fontId="21" type="noConversion"/>
  </si>
  <si>
    <t>https://doi.org/10.1038/s41467-023-44017-0</t>
  </si>
  <si>
    <t>DOI:https://doi.org/10.1016/j.heliyon.2023.e22461</t>
  </si>
  <si>
    <t>https://doi.org/10.1093/bib/bbad490</t>
  </si>
  <si>
    <t>https://doi.org/10.1038/s41467-023-44367-9</t>
  </si>
  <si>
    <t>https://doi.org/10.1093/bib/bbad500</t>
  </si>
  <si>
    <t>https://doi.org/10.1038/s41467-023-44560-w</t>
  </si>
  <si>
    <t>https://doi.org/10.1186/s13059-023-03145-y</t>
  </si>
  <si>
    <t>https://doi.org/10.1038/s41587-023-02086-y</t>
  </si>
  <si>
    <t>https://doi.org/10.1038/s41467-024-44835-w</t>
  </si>
  <si>
    <t>https://doi.org/10.1016/j.isci.2024.109009</t>
  </si>
  <si>
    <t>https://doi.org/10.1093/gigascience/giad097</t>
  </si>
  <si>
    <t>https://doi.org/10.1016/j.devcel.2024.05.016</t>
  </si>
  <si>
    <t>https://doi.org/10.1093/bib/bbae257</t>
  </si>
  <si>
    <t>https://spj.science.org/doi/10.34133/research.0390#con1</t>
  </si>
  <si>
    <t>https://doi.org/10.1093/bib/bbae259</t>
  </si>
  <si>
    <t>https://doi.org/10.1093/bib/bbae255</t>
  </si>
  <si>
    <t>https://doi.org/10.1186/s40779-024-00537-4</t>
  </si>
  <si>
    <t>https://doi.org/10.1038/s44321-024-00074-6</t>
  </si>
  <si>
    <t>https://doi.org/10.1016/j.crmeth.2024.100763</t>
  </si>
  <si>
    <t>https://doi.org/10.1038/s41586-024-07305-3</t>
  </si>
  <si>
    <t>https://doi.org/10.1093/bib/bbae173</t>
  </si>
  <si>
    <t>https://doi.org/10.1038/s41467-024-47152-4</t>
  </si>
  <si>
    <t>https://doi.org/10.1093/bib/bbae130</t>
  </si>
  <si>
    <t>https://doi.org/10.1016/j.patter.2023.100915</t>
  </si>
  <si>
    <t>https://doi.org/10.3390/biom14060674</t>
    <phoneticPr fontId="21" type="noConversion"/>
  </si>
  <si>
    <t>10.3390/biom14060674</t>
    <phoneticPr fontId="21" type="noConversion"/>
  </si>
  <si>
    <t>https://doi.org/10.1093/bib/bbae052</t>
  </si>
  <si>
    <t>https://doi.org/10.1101/2023.10.08.561465</t>
  </si>
  <si>
    <t>citation</t>
  </si>
  <si>
    <t>citation</t>
    <phoneticPr fontId="21" type="noConversion"/>
  </si>
  <si>
    <t>BGI teams(citation)</t>
  </si>
  <si>
    <t>https://www.cell.com/cell/abstract/S0092-8674(24)00357-X?dgcid=raven_jbs_aip_email</t>
  </si>
  <si>
    <t>Spatial Transcriptome Uncovers the Mouse Lung Architectures and Functions</t>
    <phoneticPr fontId="21" type="noConversion"/>
  </si>
  <si>
    <t>Spatial transcriptome unveils a discontinuous inflammatory pattern in proficient mismatch repair colorectal adenocarcinoma</t>
    <phoneticPr fontId="21" type="noConversion"/>
  </si>
  <si>
    <t>Spatiotemporal mapping of gene expression landscapes and developmental trajectories during zebrafish embryogenesis</t>
    <phoneticPr fontId="21" type="noConversion"/>
  </si>
  <si>
    <t>High-resolution 3D spatiotemporal transcriptomic maps of developing Drosophila embryos and larvae</t>
    <phoneticPr fontId="21" type="noConversion"/>
  </si>
  <si>
    <t>The single-cell stereo-seq reveals region-specific cell subtypes and transcriptome profiling in Arabidopsis leaves</t>
    <phoneticPr fontId="21" type="noConversion"/>
  </si>
  <si>
    <t>A cellular hierarchy in melanoma uncouples growth and metastasis</t>
    <phoneticPr fontId="21" type="noConversion"/>
  </si>
  <si>
    <t>Spatially resolved gene regulatory and disease-related vulnerability map of the adult Macaque cortex</t>
    <phoneticPr fontId="21" type="noConversion"/>
  </si>
  <si>
    <t>Spatiotemporal Omics-Refining the landscape of precision medicine</t>
    <phoneticPr fontId="21" type="noConversion"/>
  </si>
  <si>
    <t>Resolving the gene expression maps of human first-trimester chorionic villi with spatial transcriptome</t>
    <phoneticPr fontId="21" type="noConversion"/>
  </si>
  <si>
    <t>Implantation underneath the abdominal anterior rectus sheath enables effective and functional engraftment of stem-cell-derived islets</t>
    <phoneticPr fontId="21" type="noConversion"/>
  </si>
  <si>
    <t>Developmental deficits of MGE-derived interneurons in the Cntnap2 knockout mouse model of autism spectrum disorder</t>
    <phoneticPr fontId="21" type="noConversion"/>
  </si>
  <si>
    <t>Spatially resolved transcriptomics: a comprehensive review of their technological advances, applications, and challenges</t>
    <phoneticPr fontId="21" type="noConversion"/>
  </si>
  <si>
    <t>VT3D: a visualization toolbox for 3D transcriptomic data</t>
    <phoneticPr fontId="21" type="noConversion"/>
  </si>
  <si>
    <t>Microbiota-mediated shaping of mouse spleen structure and immune function characterized by scRNA-seq and stereo-seq</t>
    <phoneticPr fontId="21" type="noConversion"/>
  </si>
  <si>
    <t>An invasive zone in human liver cancer identified by Stereo-seq promotes hepatocyte-tumor cell crosstalk, local immunosuppression and tumor progression</t>
    <phoneticPr fontId="21" type="noConversion"/>
  </si>
  <si>
    <t>Single-cell and spatiotemporal transcriptomic analyses reveal the effects of microorganisms on immunity and metabolism in the mouse liver</t>
    <phoneticPr fontId="21" type="noConversion"/>
  </si>
  <si>
    <t>Single-cell spatial transcriptome reveals cell-type organization in the macaque cortex</t>
    <phoneticPr fontId="21" type="noConversion"/>
  </si>
  <si>
    <t>Partial alignment of multislice spatially resolved transcriptomics data</t>
    <phoneticPr fontId="21" type="noConversion"/>
  </si>
  <si>
    <t>Spatial transcriptomics in human biomedical research and clinical application</t>
    <phoneticPr fontId="21" type="noConversion"/>
  </si>
  <si>
    <t>Clonal dynamics and Stereo-seq resolve origin and phenotypic plasticity of adenosquamous carcinoma</t>
    <phoneticPr fontId="21" type="noConversion"/>
  </si>
  <si>
    <t>Spatial transcriptomics drives a new era in plant research</t>
    <phoneticPr fontId="21" type="noConversion"/>
  </si>
  <si>
    <t>Spatiotemporal insight into early pregnancy governed by immune-featured stromal cells</t>
    <phoneticPr fontId="21" type="noConversion"/>
  </si>
  <si>
    <t>Spatial transcriptomics reveals light-induced chlorenchyma cells involved in promoting shoot regeneration in tomato callus</t>
    <phoneticPr fontId="21" type="noConversion"/>
  </si>
  <si>
    <t>Cellular atlases of ovarian microenvironment alterations by diet and genetically-induced obesity</t>
    <phoneticPr fontId="21" type="noConversion"/>
  </si>
  <si>
    <t>Cancer-associated fibroblasts undergoing neoadjuvant chemotherapy suppress rectal cancer revealed by single-cell and spatial transcriptomics</t>
    <phoneticPr fontId="21" type="noConversion"/>
  </si>
  <si>
    <t>The spatial transcriptomic landscape of human gingiva in health and periodontitis</t>
    <phoneticPr fontId="21" type="noConversion"/>
  </si>
  <si>
    <t>Adrenomedullin has a pivotal role in trophoblast differentiation: A promising nanotechnology-based therapeutic target for early-onset preeclampsia</t>
    <phoneticPr fontId="21" type="noConversion"/>
  </si>
  <si>
    <t>Chromosome-level genomes of three key Allium crop sand their trait evolution</t>
    <phoneticPr fontId="21" type="noConversion"/>
  </si>
  <si>
    <t>STOmicsDB: a comprehensive database for spatial transcriptomics data sharing, analysis and visualization</t>
    <phoneticPr fontId="21" type="noConversion"/>
  </si>
  <si>
    <t>Spatiotemporal transcriptome atlas reveals the regional specification of the developing human brain</t>
    <phoneticPr fontId="21" type="noConversion"/>
  </si>
  <si>
    <t>Single-cell and spatial transcriptomics reveal POSTN+ cancer-associated fibroblasts correlated with immune suppression and tumour progression in non-small cell lung cancer</t>
    <phoneticPr fontId="21" type="noConversion"/>
  </si>
  <si>
    <t>Presence of onco-fetal neighborhoods in hepatocellular carcinoma is associated with relapse and response to immunotherapy</t>
    <phoneticPr fontId="21" type="noConversion"/>
  </si>
  <si>
    <t>Whole-brain spatial organization of hippocampal single-neuron projectomes</t>
    <phoneticPr fontId="21" type="noConversion"/>
  </si>
  <si>
    <t>Region-specific transcriptomic responses to obesity and diabetes in macaque hypothalamus</t>
    <phoneticPr fontId="21" type="noConversion"/>
  </si>
  <si>
    <r>
      <t xml:space="preserve">Spatiotemporal transcriptomic atlas of rhizome formation in </t>
    </r>
    <r>
      <rPr>
        <i/>
        <sz val="11"/>
        <color theme="1"/>
        <rFont val="Times New Roman"/>
        <family val="1"/>
      </rPr>
      <t>Oryza longistaminata</t>
    </r>
    <phoneticPr fontId="21" type="noConversion"/>
  </si>
  <si>
    <t>SAW: an efficient and accurate data analysis workflow for Stereo-seq spatial transcriptomics</t>
    <phoneticPr fontId="21" type="noConversion"/>
  </si>
  <si>
    <t>Generating single-cell gene expression profiles for high-resolution spatial transcriptomics based on cell boundary images</t>
    <phoneticPr fontId="21" type="noConversion"/>
  </si>
  <si>
    <t>Molecular, Metabolic, and Subcellular Mapping of the Tumor Immune Microenvironment via 3D Targeted and Non-Targeted Multiplex Multi-Omics Analyses</t>
    <phoneticPr fontId="21" type="noConversion"/>
  </si>
  <si>
    <t>Single-cell spatial transcriptomic and translatomic profiling of dopaminergic neurons in health, aging, and disease</t>
    <phoneticPr fontId="21" type="noConversion"/>
  </si>
  <si>
    <t>Single-cell multi-omics analysis of lineage development and spatial organization in the human fetal cerebellum</t>
    <phoneticPr fontId="21" type="noConversion"/>
  </si>
  <si>
    <t>Spatially resolved single-cell atlas of ascidian endostyle provides insight into the origin of vertebrate pharyngeal organs</t>
    <phoneticPr fontId="21" type="noConversion"/>
  </si>
  <si>
    <t>A spatiotemporal atlas of mouse liver homeostasis and regeneration</t>
    <phoneticPr fontId="21" type="noConversion"/>
  </si>
  <si>
    <t>3D reconstruction of a gastrulating human embryo</t>
    <phoneticPr fontId="21" type="noConversion"/>
  </si>
  <si>
    <t>10.1021/jacsau.4c00118</t>
    <phoneticPr fontId="21" type="noConversion"/>
  </si>
  <si>
    <t>10.1016/j.imbio.2024.152805</t>
    <phoneticPr fontId="21" type="noConversion"/>
  </si>
  <si>
    <t>10.1093/bib/bbad278</t>
    <phoneticPr fontId="21" type="noConversion"/>
  </si>
  <si>
    <t>10.1016/j.tplants.2024.06.00</t>
    <phoneticPr fontId="21" type="noConversion"/>
  </si>
  <si>
    <t>10.1038/s41467-024-50737-8</t>
  </si>
  <si>
    <t>10.1038/s41467-024-50608-2</t>
  </si>
  <si>
    <t>10.1038/s43587-024-00672-6</t>
  </si>
  <si>
    <t>10.1093/gigascience/giae042</t>
  </si>
  <si>
    <t>10.1093/bioinformatics/btae466</t>
  </si>
  <si>
    <t>Mapping the molecular landscape of Lotus japonicus nodule organogenesis through spatiotemporal transcriptomics</t>
    <phoneticPr fontId="21" type="noConversion"/>
  </si>
  <si>
    <t>Whole brain alignment of spatial transcriptomics between humans and mice with BrainAlign</t>
    <phoneticPr fontId="21" type="noConversion"/>
  </si>
  <si>
    <t>Maternal age enhances purifying selection on pathogenic mutations in complex I genes of mammalian mtDNA</t>
    <phoneticPr fontId="21" type="noConversion"/>
  </si>
  <si>
    <t>spatiAlign: an unsupervised contrastive learning model for data integration of spatially resolved transcriptomics</t>
    <phoneticPr fontId="21" type="noConversion"/>
  </si>
  <si>
    <t>Single-cell and spatial multiomic inference of gene regulatory networks using SCRIPro</t>
    <phoneticPr fontId="21" type="noConversion"/>
  </si>
  <si>
    <t>https://doi.org/10.1038/s41467-024-50737-8</t>
  </si>
  <si>
    <t>https://doi.org/10.1038/s41467-024-50608-2</t>
  </si>
  <si>
    <t>https://doi.org/10.1038/s43587-024-00672-6</t>
    <phoneticPr fontId="21" type="noConversion"/>
  </si>
  <si>
    <t>https://doi.org/10.1093/bioinformatics/btae466</t>
    <phoneticPr fontId="21" type="noConversion"/>
  </si>
  <si>
    <t>Nature aging</t>
    <phoneticPr fontId="21" type="noConversion"/>
  </si>
  <si>
    <t>GigaScience</t>
    <phoneticPr fontId="21" type="noConversion"/>
  </si>
  <si>
    <t>https://doi.org/10.1016/j.isci.2024.108941</t>
    <phoneticPr fontId="21" type="noConversion"/>
  </si>
  <si>
    <t>Advanced Science</t>
    <phoneticPr fontId="21" type="noConversion"/>
  </si>
  <si>
    <t xml:space="preserve">British medical journal </t>
    <phoneticPr fontId="21" type="noConversion"/>
  </si>
  <si>
    <t>Cancers</t>
    <phoneticPr fontId="21" type="noConversion"/>
  </si>
  <si>
    <t>Cell Reports Medicine</t>
    <phoneticPr fontId="21" type="noConversion"/>
  </si>
  <si>
    <t>Frontiers in Genetics</t>
    <phoneticPr fontId="21" type="noConversion"/>
  </si>
  <si>
    <t>Genome Research</t>
    <phoneticPr fontId="21" type="noConversion"/>
  </si>
  <si>
    <t>Life Medicine</t>
    <phoneticPr fontId="21" type="noConversion"/>
  </si>
  <si>
    <t>Nature Cancer</t>
    <phoneticPr fontId="21" type="noConversion"/>
  </si>
  <si>
    <t>NPJ Precision Oncology </t>
    <phoneticPr fontId="21" type="noConversion"/>
  </si>
  <si>
    <t>Plant Journal</t>
    <phoneticPr fontId="21" type="noConversion"/>
  </si>
  <si>
    <t>Science Advances</t>
    <phoneticPr fontId="21" type="noConversion"/>
  </si>
  <si>
    <t>Cell segmentation and gene imputation for imaging-based spatial transcriptomics</t>
    <phoneticPr fontId="24" type="noConversion"/>
  </si>
  <si>
    <t>StereoCell enables high accuracy single cell segmentation for spatial transcriptomic dataset</t>
    <phoneticPr fontId="24" type="noConversion"/>
  </si>
  <si>
    <t>https://doi.org/10.1016/j.celrep.2024.114216</t>
    <phoneticPr fontId="21" type="noConversion"/>
  </si>
  <si>
    <t>10.1101/2024.02.12.579941</t>
  </si>
  <si>
    <t>https://orcid.org/0000-0002-9843-6261</t>
    <phoneticPr fontId="21" type="noConversion"/>
  </si>
  <si>
    <t>https://doi.org/10.1101/2023.10.26.564185</t>
    <phoneticPr fontId="21" type="noConversion"/>
  </si>
  <si>
    <t>Spatial pattern and differential expression analysis with spatial transcriptomic data</t>
    <phoneticPr fontId="21" type="noConversion"/>
  </si>
  <si>
    <t>https://doi.org10.1101/2022.11.09.515447</t>
    <phoneticPr fontId="21" type="noConversion"/>
  </si>
  <si>
    <t>https://doi.org/10.21203/rs.3.rs-2726910/v1</t>
    <phoneticPr fontId="21" type="noConversion"/>
  </si>
  <si>
    <t>https://doi.org10.1101/2023.10.12.562026</t>
    <phoneticPr fontId="21" type="noConversion"/>
  </si>
  <si>
    <t>https://doi.org10.1101/2023.11.19.567673</t>
    <phoneticPr fontId="21" type="noConversion"/>
  </si>
  <si>
    <t>https://doi.org10.1101/2023.11.21.568179</t>
    <phoneticPr fontId="21" type="noConversion"/>
  </si>
  <si>
    <t>https://doi.org10.1101/2023.12.10.571025</t>
    <phoneticPr fontId="21" type="noConversion"/>
  </si>
  <si>
    <t>https://assets.researchsquare.com/files/rs-3714208/v1/e3bc309a-2765-4a07-b546-129773fc7833.pdf?c=1702684505</t>
    <phoneticPr fontId="21" type="noConversion"/>
  </si>
  <si>
    <t>https://doi.org10.1101/2023.12.18.572279</t>
    <phoneticPr fontId="21" type="noConversion"/>
  </si>
  <si>
    <t>https://doi.org10.1101/2024.02.06.577903</t>
    <phoneticPr fontId="21" type="noConversion"/>
  </si>
  <si>
    <t>https://doi.org/10.21203/rs.3.rs-3939678/v1</t>
    <phoneticPr fontId="21" type="noConversion"/>
  </si>
  <si>
    <t>https://doi.org10.1101/2024.05.06.59285</t>
    <phoneticPr fontId="21" type="noConversion"/>
  </si>
  <si>
    <t>https://doi.org10.1101/2024.07.01.601472</t>
    <phoneticPr fontId="21" type="noConversion"/>
  </si>
  <si>
    <t>https://doi.org10.1101/2024.05.09.593192</t>
    <phoneticPr fontId="21" type="noConversion"/>
  </si>
  <si>
    <t>https://doi.org10.1101/2024.05.14.594173</t>
    <phoneticPr fontId="21" type="noConversion"/>
  </si>
  <si>
    <t>https://doi.org10.1101/2024.05.27.594872</t>
    <phoneticPr fontId="21" type="noConversion"/>
  </si>
  <si>
    <t>https://doi.org10.1101/2024.05.28.596350</t>
    <phoneticPr fontId="21" type="noConversion"/>
  </si>
  <si>
    <t>https://doi.org10.1101/2024.06.02.596937</t>
    <phoneticPr fontId="21" type="noConversion"/>
  </si>
  <si>
    <t>https://doi.org10.1101/2024.06.12.598759</t>
    <phoneticPr fontId="21" type="noConversion"/>
  </si>
  <si>
    <t>https://doi.org10.1101/2023.02.28.530414</t>
    <phoneticPr fontId="21" type="noConversion"/>
  </si>
  <si>
    <t>https://doi.org10.1101/2024.07.04.602147</t>
    <phoneticPr fontId="21" type="noConversion"/>
  </si>
  <si>
    <t>https://doi.org10.1101/2023.06.26.546618</t>
    <phoneticPr fontId="21" type="noConversion"/>
  </si>
  <si>
    <t>https://doi.org/10.1101/2024.02.12.579941</t>
    <phoneticPr fontId="21" type="noConversion"/>
  </si>
  <si>
    <t>https://doi.org10.1101/2024.02.22.581576</t>
    <phoneticPr fontId="21" type="noConversion"/>
  </si>
  <si>
    <t>https://doi.org10.1101/2024.02.21.581387</t>
    <phoneticPr fontId="21" type="noConversion"/>
  </si>
  <si>
    <t>https://doi.org10.1101/2024.03.08.584153</t>
    <phoneticPr fontId="21" type="noConversion"/>
  </si>
  <si>
    <t>https://doi.org10.1101/2024.04.04.577902</t>
    <phoneticPr fontId="21" type="noConversion"/>
  </si>
  <si>
    <t>https://doi.org10.1101/2024.04.17.589795</t>
    <phoneticPr fontId="21" type="noConversion"/>
  </si>
  <si>
    <t>https://doi.org10.1101/2024.05.03.592322</t>
    <phoneticPr fontId="21" type="noConversion"/>
  </si>
  <si>
    <t>https://doi.org10.1101/2024.05.21.595103</t>
    <phoneticPr fontId="21" type="noConversion"/>
  </si>
  <si>
    <r>
      <rPr>
        <sz val="11"/>
        <color rgb="FF000000"/>
        <rFont val="等线"/>
        <family val="3"/>
        <charset val="134"/>
      </rPr>
      <t>综述文章</t>
    </r>
    <r>
      <rPr>
        <sz val="11"/>
        <color rgb="FF000000"/>
        <rFont val="Times New Roman"/>
        <family val="1"/>
      </rPr>
      <t xml:space="preserve">
</t>
    </r>
    <r>
      <rPr>
        <sz val="9"/>
        <color rgb="FF000000"/>
        <rFont val="Times New Roman"/>
        <family val="1"/>
      </rPr>
      <t>Review</t>
    </r>
    <phoneticPr fontId="21" type="noConversion"/>
  </si>
  <si>
    <r>
      <t>已发表综述文章 (</t>
    </r>
    <r>
      <rPr>
        <b/>
        <sz val="11"/>
        <color theme="1" tint="0.249977111117893"/>
        <rFont val="Times New Roman"/>
        <family val="1"/>
      </rPr>
      <t xml:space="preserve"> Review articles published</t>
    </r>
    <r>
      <rPr>
        <b/>
        <sz val="11"/>
        <color theme="1" tint="0.249977111117893"/>
        <rFont val="等线"/>
        <family val="3"/>
        <charset val="134"/>
      </rPr>
      <t>)</t>
    </r>
    <phoneticPr fontId="21" type="noConversion"/>
  </si>
  <si>
    <r>
      <t>已发表研究文章 (</t>
    </r>
    <r>
      <rPr>
        <b/>
        <sz val="11"/>
        <color theme="1" tint="0.249977111117893"/>
        <rFont val="Times New Roman"/>
        <family val="1"/>
      </rPr>
      <t xml:space="preserve"> Research articles published)</t>
    </r>
    <phoneticPr fontId="21" type="noConversion"/>
  </si>
  <si>
    <t>https://doi.org/10.1016/j.xplc.2022.100508</t>
    <phoneticPr fontId="21" type="noConversion"/>
  </si>
  <si>
    <t>https://doi.org10.1101/2022.05.03.490381</t>
    <phoneticPr fontId="21" type="noConversion"/>
  </si>
  <si>
    <t>https://www.nature.com/articles/s41392-022-00960-w</t>
    <phoneticPr fontId="21" type="noConversion"/>
  </si>
  <si>
    <t>https://journal.hep.com.cn/lifemed/EN/10.1093/lifemedi/lnac053</t>
    <phoneticPr fontId="21" type="noConversion"/>
  </si>
  <si>
    <t>https://www.sciencedirect.com/science/article/pii/S1673852723000759</t>
    <phoneticPr fontId="21" type="noConversion"/>
  </si>
  <si>
    <t>https://link.springer.com/article/10.1007/s44194-023-00023-4</t>
    <phoneticPr fontId="21" type="noConversion"/>
  </si>
  <si>
    <t>https://www.cell.com/cell/fulltext/S0092-8674(22)00399-3?_returnURL=https%3A%2F%2Flinkinghub.elsevier.com%2Fretrieve%2Fpii%2FS0092867422003993%3Fshowall%3Dtrue</t>
    <phoneticPr fontId="21" type="noConversion"/>
  </si>
  <si>
    <t>https://doi.org/10.1093/gigascience/giae042</t>
    <phoneticPr fontId="21" type="noConversion"/>
  </si>
  <si>
    <t>Deciphering spatial domains from spatial multi-omics with SpatialGlue</t>
    <phoneticPr fontId="21" type="noConversion"/>
  </si>
  <si>
    <t>10.1038/s41592-024-02316-4</t>
    <phoneticPr fontId="21" type="noConversion"/>
  </si>
  <si>
    <t>https://doi.org/10.1038/s41592-024-02316-4</t>
    <phoneticPr fontId="21" type="noConversion"/>
  </si>
  <si>
    <r>
      <t>已发表引用文章(部分) (</t>
    </r>
    <r>
      <rPr>
        <b/>
        <sz val="11"/>
        <color theme="1" tint="0.249977111117893"/>
        <rFont val="Times New Roman"/>
        <family val="1"/>
      </rPr>
      <t>Filtered a portion of the cited article)</t>
    </r>
    <phoneticPr fontId="21" type="noConversion"/>
  </si>
  <si>
    <t>https://www.nature.com/articles/s41467-023-42658-9</t>
    <phoneticPr fontId="21" type="noConversion"/>
  </si>
  <si>
    <r>
      <t>Dbh</t>
    </r>
    <r>
      <rPr>
        <vertAlign val="superscript"/>
        <sz val="11"/>
        <color theme="1"/>
        <rFont val="Times New Roman"/>
        <family val="1"/>
      </rPr>
      <t>+</t>
    </r>
    <r>
      <rPr>
        <sz val="11"/>
        <color theme="1"/>
        <rFont val="Times New Roman"/>
        <family val="1"/>
      </rPr>
      <t xml:space="preserve"> catecholaminergic cardiomyocytes contribute to the structure and function of the cardiac conduction system in murine heart</t>
    </r>
    <phoneticPr fontId="21" type="noConversion"/>
  </si>
  <si>
    <t>Introducing single cell stereo-sequencing technology to transform the plant transcriptome landscape</t>
    <phoneticPr fontId="21" type="noConversion"/>
  </si>
  <si>
    <t>10.1016/j.tplants.2023.10.002</t>
    <phoneticPr fontId="21" type="noConversion"/>
  </si>
  <si>
    <t>New adventures in spatial transcriptomics</t>
    <phoneticPr fontId="21" type="noConversion"/>
  </si>
  <si>
    <t>10.1016/j.devcel.2022.04.021</t>
    <phoneticPr fontId="21" type="noConversion"/>
  </si>
  <si>
    <t>Spatial transcriptomics in cancer research and potential clinical impact: a narrative review</t>
    <phoneticPr fontId="21" type="noConversion"/>
  </si>
  <si>
    <t>CCL19-producing fibroblasts promote tertiary lymphoid structure formation enhancing anti-tumor IgG response in colorectal cancer liver metastasis</t>
    <phoneticPr fontId="21" type="noConversion"/>
  </si>
  <si>
    <t>PASTE2: Partial Alignment of Multi-slice Spatially Resolved Transcriptomics Data</t>
    <phoneticPr fontId="21" type="noConversion"/>
  </si>
  <si>
    <t>High-robustness autofocusing method in the microscope with laser-based arrayed spots</t>
    <phoneticPr fontId="21" type="noConversion"/>
  </si>
  <si>
    <t>STGIC: A graph and image convolution-based method for spatial transcriptomic clustering</t>
    <phoneticPr fontId="21" type="noConversion"/>
  </si>
  <si>
    <t>HyperGCN: an effective deep representation learning framework for the integrative analysis of spatial transcriptomics data</t>
    <phoneticPr fontId="21" type="noConversion"/>
  </si>
  <si>
    <t>Spatial Dissection of the Distinct Cellular Responses to Normal Aging and Alzheimer's Disease in Human Prefrontal Cortex at Single-Nucleus Resolution</t>
    <phoneticPr fontId="21" type="noConversion"/>
  </si>
  <si>
    <t>10.1016/j.ccell.2024.07.006</t>
    <phoneticPr fontId="21" type="noConversion"/>
  </si>
  <si>
    <t>https://doi.org/10.1016/j.ccell.2024.07.006</t>
    <phoneticPr fontId="21" type="noConversion"/>
  </si>
  <si>
    <t>10.1101/2023.01.08.523162</t>
    <phoneticPr fontId="21" type="noConversion"/>
  </si>
  <si>
    <t>https://pubmed.ncbi.nlm.nih.gov/36711750/</t>
    <phoneticPr fontId="21" type="noConversion"/>
  </si>
  <si>
    <t>10.1364/OE.510835</t>
    <phoneticPr fontId="21" type="noConversion"/>
  </si>
  <si>
    <t>https://doi.org/10.1364/OE.510835</t>
    <phoneticPr fontId="21" type="noConversion"/>
  </si>
  <si>
    <t>10.1371/journal.pcbi.1011935</t>
    <phoneticPr fontId="21" type="noConversion"/>
  </si>
  <si>
    <t>10.1101/2024.05.21.24306783</t>
    <phoneticPr fontId="21" type="noConversion"/>
  </si>
  <si>
    <t>Microglia-astrocyte crosstalk in the amyloid plaque niche of an Alzheimer's disease mouse model, as revealed by spatial transcriptomics</t>
    <phoneticPr fontId="21" type="noConversion"/>
  </si>
  <si>
    <t>10.1016/j.celrep.2024.114216</t>
    <phoneticPr fontId="21" type="noConversion"/>
  </si>
  <si>
    <t>Spatial transcriptomics: Technologies, applications and experimental considerations</t>
    <phoneticPr fontId="21" type="noConversion"/>
  </si>
  <si>
    <t>https://doi.org/10.1101/2024.05.21.24306783</t>
    <phoneticPr fontId="21" type="noConversion"/>
  </si>
  <si>
    <t>PLoS Computational Biology</t>
    <phoneticPr fontId="21" type="noConversion"/>
  </si>
  <si>
    <t>https://doi.org/10.1371/journal.pcbi.1011935</t>
    <phoneticPr fontId="21" type="noConversion"/>
  </si>
  <si>
    <t>10.1186/s12864-024-10469-x</t>
    <phoneticPr fontId="21" type="noConversion"/>
  </si>
  <si>
    <t>BMC GENOMICS</t>
    <phoneticPr fontId="21" type="noConversion"/>
  </si>
  <si>
    <t>https://doi.org/10.1186/s12864-024-10469-x</t>
    <phoneticPr fontId="21" type="noConversion"/>
  </si>
  <si>
    <t>https://doi.org/10.1016/j.devcel.2022.04.021</t>
    <phoneticPr fontId="21" type="noConversion"/>
  </si>
  <si>
    <t>10.1007/s00432-024-05816-0</t>
    <phoneticPr fontId="21" type="noConversion"/>
  </si>
  <si>
    <t>https://doi.org/10.1007/s00432-024-05816-0</t>
    <phoneticPr fontId="21" type="noConversion"/>
  </si>
  <si>
    <t>https://doi.org/10.1016/j.tplants.2023.10.002</t>
    <phoneticPr fontId="21" type="noConversion"/>
  </si>
  <si>
    <t>https://doi.org/10.1016/j.ygeno.2023.110671</t>
    <phoneticPr fontId="21" type="noConversion"/>
  </si>
  <si>
    <t>10.1016/j.ygeno.2023.110671</t>
    <phoneticPr fontId="21" type="noConversion"/>
  </si>
  <si>
    <t>Spatial transcriptome reveals the region-specific genes and pathways regulated by Satb2 in neocortical development</t>
    <phoneticPr fontId="21" type="noConversion"/>
  </si>
  <si>
    <t>10.1186/s12864-024-10672-w</t>
    <phoneticPr fontId="21" type="noConversion"/>
  </si>
  <si>
    <t>https://doi.org/10.1186/s12864-024-10672-w</t>
    <phoneticPr fontId="21" type="noConversion"/>
  </si>
  <si>
    <t>Single-cell Stereo-seq reveals induced progenitor cells involved in axolotl brain regeneration</t>
    <phoneticPr fontId="21" type="noConversion"/>
  </si>
  <si>
    <t>Single-cell landscape of idiopathic multicentric castleman disease in identical twins</t>
    <phoneticPr fontId="21" type="noConversion"/>
  </si>
  <si>
    <t>Science China-Life Sciences</t>
    <phoneticPr fontId="21" type="noConversion"/>
  </si>
  <si>
    <t>Optics Express</t>
    <phoneticPr fontId="21" type="noConversion"/>
  </si>
  <si>
    <t>EMBO Molecular Medicine</t>
    <phoneticPr fontId="21" type="noConversion"/>
  </si>
  <si>
    <t>Cancer Cell</t>
    <phoneticPr fontId="21" type="noConversion"/>
  </si>
  <si>
    <t>BMC Genomics</t>
    <phoneticPr fontId="21" type="noConversion"/>
  </si>
  <si>
    <t>Clinical challenges of tissue preparation for spatial transcriptome</t>
    <phoneticPr fontId="21" type="noConversion"/>
  </si>
  <si>
    <t>Deciphering spatial domains from spatially resolved transcriptomics with an adaptive graph attention auto-encoder</t>
    <phoneticPr fontId="21" type="noConversion"/>
  </si>
  <si>
    <t>Clinical and translational values of spatial transcriptomics</t>
    <phoneticPr fontId="21" type="noConversion"/>
  </si>
  <si>
    <t>ProFAST: a fast and scalable factor analysis for spatially aware dimension reduction of multi-section spatial transcriptomics data</t>
    <phoneticPr fontId="21" type="noConversion"/>
  </si>
  <si>
    <t>ST-GEARS: Advancing 3D Downstream Research through Accurate Spatial Information Recovery</t>
    <phoneticPr fontId="21" type="noConversion"/>
  </si>
  <si>
    <t>Spatially resolved molecular and cellular atlas of the mouse brain</t>
    <phoneticPr fontId="21" type="noConversion"/>
  </si>
  <si>
    <t>Stereopy: modeling comparative and spatiotemporal cellular heterogeneity via multi-sample spatial transcriptomics</t>
    <phoneticPr fontId="21" type="noConversion"/>
  </si>
  <si>
    <t>BGI teams(citation)</t>
    <phoneticPr fontId="21" type="noConversion"/>
  </si>
  <si>
    <t>Identification and characterization of human retinal stem cells capable of retinal regeneration</t>
    <phoneticPr fontId="21" type="noConversion"/>
  </si>
  <si>
    <t>Spatially organized tumor-stroma boundary determines the efficacy of immunotherapy in colorectal cancer patients</t>
    <phoneticPr fontId="21" type="noConversion"/>
  </si>
  <si>
    <t>A single-cell transcriptome atlas profiles early organogenesis in human embryos</t>
    <phoneticPr fontId="21" type="noConversion"/>
  </si>
  <si>
    <t>Integrated single-nucleus and spatial transcriptomics captures transitional states in soybean nodule maturation</t>
    <phoneticPr fontId="21" type="noConversion"/>
  </si>
  <si>
    <t>Spatiotemporal omics for biology and medicine</t>
    <phoneticPr fontId="21" type="noConversion"/>
  </si>
  <si>
    <t>10.1016/j.cell.2024.07.040</t>
    <phoneticPr fontId="21" type="noConversion"/>
  </si>
  <si>
    <t>https://doi.org/10.1016/j.cell.2024.07.040</t>
    <phoneticPr fontId="21" type="noConversion"/>
  </si>
  <si>
    <t>10.1038/s41380-024-02659-6</t>
    <phoneticPr fontId="21" type="noConversion"/>
  </si>
  <si>
    <t>https://doi.org/10.1038/s41380-024-02659-6</t>
    <phoneticPr fontId="21" type="noConversion"/>
  </si>
  <si>
    <t>Astrocytic Neuroligin-3 influences gene expression and social behavior, but is dispensable for synapse number</t>
    <phoneticPr fontId="21" type="noConversion"/>
  </si>
  <si>
    <t xml:space="preserve"> Molecular Psychiatry</t>
    <phoneticPr fontId="21" type="noConversion"/>
  </si>
  <si>
    <t>Inferring pattern-driving intercellular flows from single-cell and spatial transcriptomics</t>
    <phoneticPr fontId="21" type="noConversion"/>
  </si>
  <si>
    <t>https://doi.org/10.1038/s41592-024-02380-w</t>
    <phoneticPr fontId="21" type="noConversion"/>
  </si>
  <si>
    <t>样本</t>
    <phoneticPr fontId="21" type="noConversion"/>
  </si>
  <si>
    <t>技术</t>
    <phoneticPr fontId="21" type="noConversion"/>
  </si>
  <si>
    <t>时空+单细胞</t>
    <phoneticPr fontId="21" type="noConversion"/>
  </si>
  <si>
    <t>时空</t>
    <phoneticPr fontId="21" type="noConversion"/>
  </si>
  <si>
    <t>Stereo-seq</t>
    <phoneticPr fontId="21" type="noConversion"/>
  </si>
  <si>
    <t>备注</t>
    <phoneticPr fontId="21" type="noConversion"/>
  </si>
  <si>
    <t>小鼠嗅球组织、小鼠视觉皮层、鼠脑、人脑</t>
    <phoneticPr fontId="21" type="noConversion"/>
  </si>
  <si>
    <t>Stereo-seq+scRNA-seq</t>
    <phoneticPr fontId="21" type="noConversion"/>
  </si>
  <si>
    <t>单细胞空间转录组技术</t>
    <phoneticPr fontId="21" type="noConversion"/>
  </si>
  <si>
    <t>scStereo-seq</t>
    <phoneticPr fontId="21" type="noConversion"/>
  </si>
  <si>
    <t>Single-nucleus RNA sequencing and spatial transcriptomics reveal the immunological microenvironment of cervical squamous cell carcinoma</t>
    <phoneticPr fontId="21" type="noConversion"/>
  </si>
  <si>
    <t>3D时空转录组图谱</t>
    <phoneticPr fontId="21" type="noConversion"/>
  </si>
  <si>
    <t>黑色素瘤</t>
    <phoneticPr fontId="21" type="noConversion"/>
  </si>
  <si>
    <t>Spatial-ID: a cell typing method for spatially resolved transcriptomics via transfer learning and spatial embedding</t>
    <phoneticPr fontId="21" type="noConversion"/>
  </si>
  <si>
    <t>细胞注释</t>
    <phoneticPr fontId="21" type="noConversion"/>
  </si>
  <si>
    <t>干细胞治疗糖尿病</t>
    <phoneticPr fontId="21" type="noConversion"/>
  </si>
  <si>
    <t>空间聚类、多样本整合和细胞类型解卷积</t>
    <phoneticPr fontId="21" type="noConversion"/>
  </si>
  <si>
    <t>根瘤菌固氮</t>
    <phoneticPr fontId="21" type="noConversion"/>
  </si>
  <si>
    <t>网络服务器</t>
    <phoneticPr fontId="21" type="noConversion"/>
  </si>
  <si>
    <t>大葱、大蒜和洋葱</t>
    <phoneticPr fontId="21" type="noConversion"/>
  </si>
  <si>
    <t>时空+基因组</t>
    <phoneticPr fontId="21" type="noConversion"/>
  </si>
  <si>
    <t>罕见病：Castleman病是一组异质性淋巴增殖性疾病</t>
    <phoneticPr fontId="21" type="noConversion"/>
  </si>
  <si>
    <t>小鼠脑、人肾脏、小鼠肾脏</t>
    <phoneticPr fontId="21" type="noConversion"/>
  </si>
  <si>
    <t>Stereo-seq+Xenium</t>
    <phoneticPr fontId="21" type="noConversion"/>
  </si>
  <si>
    <t>Stereo-CITE-seq</t>
    <phoneticPr fontId="21" type="noConversion"/>
  </si>
  <si>
    <t>小鼠脾脏、胸腺和大脑的空间多组学数据</t>
    <phoneticPr fontId="21" type="noConversion"/>
  </si>
  <si>
    <t>小鼠肝组织</t>
    <phoneticPr fontId="21" type="noConversion"/>
  </si>
  <si>
    <t>小鼠胆管</t>
    <phoneticPr fontId="21" type="noConversion"/>
  </si>
  <si>
    <t>肥胖和糖尿病</t>
    <phoneticPr fontId="21" type="noConversion"/>
  </si>
  <si>
    <t>Stereo-seq+10x Genomics+slide-seq</t>
    <phoneticPr fontId="21" type="noConversion"/>
  </si>
  <si>
    <t>小鼠嗅球；人类背外侧前额叶皮层；小鼠海马体；小鼠乳腺</t>
    <phoneticPr fontId="21" type="noConversion"/>
  </si>
  <si>
    <t>作为无监督对比学习模型在整合空间分辨转录组学数据方面的应用</t>
    <phoneticPr fontId="21" type="noConversion"/>
  </si>
  <si>
    <t>玉米雌穗</t>
    <phoneticPr fontId="21" type="noConversion"/>
  </si>
  <si>
    <t>小脑发育</t>
    <phoneticPr fontId="21" type="noConversion"/>
  </si>
  <si>
    <t>长雄野生稻根茎</t>
    <phoneticPr fontId="21" type="noConversion"/>
  </si>
  <si>
    <t>A Cellular Resolution Spatial Transcriptomic Landscape of the Medial Structures in Postnatal Mouse Brain</t>
    <phoneticPr fontId="21" type="noConversion"/>
  </si>
  <si>
    <t>空间注释</t>
    <phoneticPr fontId="21" type="noConversion"/>
  </si>
  <si>
    <t>Stereo-seq+scRNA-seq(DNBelab C4)</t>
    <phoneticPr fontId="21" type="noConversion"/>
  </si>
  <si>
    <t>微生物群在调节脾脏免疫功能</t>
    <phoneticPr fontId="21" type="noConversion"/>
  </si>
  <si>
    <t>Stereo-seq+WES</t>
    <phoneticPr fontId="21" type="noConversion"/>
  </si>
  <si>
    <t>微生物学与肝脏病学的交叉领域</t>
    <phoneticPr fontId="21" type="noConversion"/>
  </si>
  <si>
    <t>Stereo-seq+scRNA-seq+scATAC-seq</t>
    <phoneticPr fontId="21" type="noConversion"/>
  </si>
  <si>
    <t>小鼠胚胎</t>
    <phoneticPr fontId="21" type="noConversion"/>
  </si>
  <si>
    <t>博来霉素诱导的肺纤维化小鼠模型</t>
    <phoneticPr fontId="21" type="noConversion"/>
  </si>
  <si>
    <t>肺纤维化</t>
    <phoneticPr fontId="21" type="noConversion"/>
  </si>
  <si>
    <t>小细胞肺癌</t>
    <phoneticPr fontId="21" type="noConversion"/>
  </si>
  <si>
    <t>基于激光阵列光斑的光电自动对焦方法</t>
    <phoneticPr fontId="21" type="noConversion"/>
  </si>
  <si>
    <t>帕金森病</t>
    <phoneticPr fontId="21" type="noConversion"/>
  </si>
  <si>
    <t>年轻和老年小鼠的大脑</t>
    <phoneticPr fontId="21" type="noConversion"/>
  </si>
  <si>
    <t>Stereo-seq+Visium</t>
    <phoneticPr fontId="21" type="noConversion"/>
  </si>
  <si>
    <t>自闭症谱系障碍</t>
    <phoneticPr fontId="21" type="noConversion"/>
  </si>
  <si>
    <t>小鼠脑模型</t>
    <phoneticPr fontId="21" type="noConversion"/>
  </si>
  <si>
    <t>小鼠的胎肝细胞；小鼠胚胎</t>
    <phoneticPr fontId="21" type="noConversion"/>
  </si>
  <si>
    <t>肺癌、癌旁组织或正常组织</t>
    <phoneticPr fontId="21" type="noConversion"/>
  </si>
  <si>
    <t>雌性小鼠肺</t>
    <phoneticPr fontId="21" type="noConversion"/>
  </si>
  <si>
    <t>三维空间转录组数据可视化工具包VT3D</t>
    <phoneticPr fontId="21" type="noConversion"/>
  </si>
  <si>
    <t>跨平台、多模态空间组学比对与整合方法SLAT，可有效应用于跨组学空间对齐、连续时空发育解析等多种场景</t>
    <phoneticPr fontId="21" type="noConversion"/>
  </si>
  <si>
    <t>结直肠腺癌患者的结直肠组织</t>
    <phoneticPr fontId="21" type="noConversion"/>
  </si>
  <si>
    <t>雌性小鼠的嗅球和大脑；小鼠胚胎</t>
    <phoneticPr fontId="21" type="noConversion"/>
  </si>
  <si>
    <t>斑马鱼胚胎</t>
    <phoneticPr fontId="21" type="noConversion"/>
  </si>
  <si>
    <t>果蝇胚胎</t>
    <phoneticPr fontId="21" type="noConversion"/>
  </si>
  <si>
    <t>拟南芥茎生叶</t>
    <phoneticPr fontId="21" type="noConversion"/>
  </si>
  <si>
    <t>小鼠大脑</t>
    <phoneticPr fontId="21" type="noConversion"/>
  </si>
  <si>
    <t>花生果针、根、茎以及下胚轴</t>
    <phoneticPr fontId="21" type="noConversion"/>
  </si>
  <si>
    <t>宫颈癌癌组织；非癌患者的宫颈组织</t>
    <phoneticPr fontId="21" type="noConversion"/>
  </si>
  <si>
    <t>蝾螈不同损伤再生阶段和发育时期的端脑</t>
    <phoneticPr fontId="21" type="noConversion"/>
  </si>
  <si>
    <t>小鼠黑色素瘤移植模型</t>
    <phoneticPr fontId="21" type="noConversion"/>
  </si>
  <si>
    <t>食蟹猕猴脑左半球的皮质组织</t>
    <phoneticPr fontId="21" type="noConversion"/>
  </si>
  <si>
    <t>孕早期孕妇的胎盘绒毛</t>
    <phoneticPr fontId="21" type="noConversion"/>
  </si>
  <si>
    <t>人类背外侧脑前额叶外皮；小鼠嗅球</t>
    <phoneticPr fontId="21" type="noConversion"/>
  </si>
  <si>
    <t>器官发育初期的人类胚胎</t>
    <phoneticPr fontId="21" type="noConversion"/>
  </si>
  <si>
    <t>大豆被根瘤菌浸染后的根瘤组织；根瘤形成时的根相应区域样本。</t>
    <phoneticPr fontId="21" type="noConversion"/>
  </si>
  <si>
    <t>无菌小鼠和无特定病原体小鼠模型</t>
    <phoneticPr fontId="21" type="noConversion"/>
  </si>
  <si>
    <t>人类和小鼠不同器官、发育阶段和病理状态的切片</t>
    <phoneticPr fontId="21" type="noConversion"/>
  </si>
  <si>
    <t>肝细胞癌和肝内胆管癌的肿瘤组织、肿瘤边缘区域、肿瘤旁组织和正常或转移淋巴结</t>
    <phoneticPr fontId="21" type="noConversion"/>
  </si>
  <si>
    <t>无菌和特定病原体无菌小鼠的肝脏样本</t>
    <phoneticPr fontId="21" type="noConversion"/>
  </si>
  <si>
    <t>猕猴左半脑</t>
    <phoneticPr fontId="21" type="noConversion"/>
  </si>
  <si>
    <t>果蝇胚胎切片</t>
    <phoneticPr fontId="21" type="noConversion"/>
  </si>
  <si>
    <t>肺腺鳞癌患者腺癌样本和鳞细胞癌样本</t>
    <phoneticPr fontId="21" type="noConversion"/>
  </si>
  <si>
    <t>小鼠妊娠早期着床位点</t>
    <phoneticPr fontId="21" type="noConversion"/>
  </si>
  <si>
    <t>未经治疗的宫颈鳞状细胞癌肿瘤和健康子宫颈样本</t>
    <phoneticPr fontId="21" type="noConversion"/>
  </si>
  <si>
    <t>该数据库整合了17 个物种的 221 个空间转录组数据库</t>
    <phoneticPr fontId="21" type="noConversion"/>
  </si>
  <si>
    <t>不同发育阶段小鼠心脏</t>
    <phoneticPr fontId="21" type="noConversion"/>
  </si>
  <si>
    <t>人类胚胎不同脑区，多个发育时间点样本</t>
    <phoneticPr fontId="21" type="noConversion"/>
  </si>
  <si>
    <t>非小细胞肺癌患者的肿瘤、配对肿瘤邻近组织和正常组织样本</t>
    <phoneticPr fontId="21" type="noConversion"/>
  </si>
  <si>
    <t>淋巴结组织样本；骨髓组织样本；外周血</t>
    <phoneticPr fontId="21" type="noConversion"/>
  </si>
  <si>
    <t>无菌小鼠和无特定病原体小鼠的盲肠和结肠</t>
    <phoneticPr fontId="21" type="noConversion"/>
  </si>
  <si>
    <t>鸽和斑胸草雀的视顶盖</t>
    <phoneticPr fontId="21" type="noConversion"/>
  </si>
  <si>
    <t>雄性小鼠脑</t>
    <phoneticPr fontId="21" type="noConversion"/>
  </si>
  <si>
    <t>妇科肿瘤组织样本</t>
    <phoneticPr fontId="21" type="noConversion"/>
  </si>
  <si>
    <t>柄海鞘的内柱器官</t>
    <phoneticPr fontId="21" type="noConversion"/>
  </si>
  <si>
    <t>肿瘤区和基质细胞区的肾细胞癌数据集</t>
    <phoneticPr fontId="21" type="noConversion"/>
  </si>
  <si>
    <t>小鼠在胚胎期的腭样本</t>
    <phoneticPr fontId="21" type="noConversion"/>
  </si>
  <si>
    <t>牛妊娠期的胎盘</t>
    <phoneticPr fontId="21" type="noConversion"/>
  </si>
  <si>
    <t>敲除Nlgn3基因的小鼠神经元</t>
    <phoneticPr fontId="21" type="noConversion"/>
  </si>
  <si>
    <t>临床线粒体疾病病人致病位点同源的单点突变小鼠模型</t>
    <phoneticPr fontId="21" type="noConversion"/>
  </si>
  <si>
    <t>豆科植物的根结节</t>
    <phoneticPr fontId="21" type="noConversion"/>
  </si>
  <si>
    <t>孕周13至18周的胎儿样本</t>
    <phoneticPr fontId="21" type="noConversion"/>
  </si>
  <si>
    <t>HCC患者的肝癌组织及其癌旁正常组织，以及胎肝组织样本</t>
    <phoneticPr fontId="21" type="noConversion"/>
  </si>
  <si>
    <t>小鼠大脑区域和伪ST数据集</t>
    <phoneticPr fontId="21" type="noConversion"/>
  </si>
  <si>
    <t>AD模型鼠脑</t>
    <phoneticPr fontId="21" type="noConversion"/>
  </si>
  <si>
    <t>野生型和Satb2基因敲除型小鼠胚胎期的不同脑区</t>
    <phoneticPr fontId="21" type="noConversion"/>
  </si>
  <si>
    <t>snRNA-seq+Stereo-seq</t>
    <phoneticPr fontId="21" type="noConversion"/>
  </si>
  <si>
    <t>scRNA-seq+10× Visium+Stereo-seq</t>
    <phoneticPr fontId="21" type="noConversion"/>
  </si>
  <si>
    <t>Stereo-seq+snRNA-seq</t>
    <phoneticPr fontId="21" type="noConversion"/>
  </si>
  <si>
    <t>scRNA-seq +10× Visium+Stereo-seq</t>
    <phoneticPr fontId="21" type="noConversion"/>
  </si>
  <si>
    <t>Xenium+Visium+Stereo-seq+seqFISH+spatial-ATAC-seq</t>
    <phoneticPr fontId="21" type="noConversion"/>
  </si>
  <si>
    <t>时空多组学+单细胞</t>
    <phoneticPr fontId="21" type="noConversion"/>
  </si>
  <si>
    <t>Technology</t>
    <phoneticPr fontId="21" type="noConversion"/>
  </si>
  <si>
    <t>Sample</t>
    <phoneticPr fontId="21" type="noConversion"/>
  </si>
  <si>
    <t>产品（Product）</t>
    <phoneticPr fontId="21" type="noConversion"/>
  </si>
  <si>
    <t>3D</t>
    <phoneticPr fontId="21" type="noConversion"/>
  </si>
  <si>
    <t>non-targeted mass spectrometry imaging + Stereo-seq+ targeted seqIF (IHC proteomics)</t>
    <phoneticPr fontId="21" type="noConversion"/>
  </si>
  <si>
    <t>免疫</t>
    <phoneticPr fontId="21" type="noConversion"/>
  </si>
  <si>
    <t>菌群缺乏对大肠结构和功能的影响</t>
    <phoneticPr fontId="21" type="noConversion"/>
  </si>
  <si>
    <t>Stereo-seq+STARmap+Slide-seq+BaristaSeq +MERFISH+osmFISH</t>
    <phoneticPr fontId="21" type="noConversion"/>
  </si>
  <si>
    <t>妊娠期早期子痫</t>
    <phoneticPr fontId="21" type="noConversion"/>
  </si>
  <si>
    <t>STCellbin利用细胞核染色图像将细胞膜/细胞壁染色图像与空间基因表达图进行对齐</t>
    <phoneticPr fontId="21" type="noConversion"/>
  </si>
  <si>
    <t>小鼠肝脏（细胞膜）和拟南芥种子（细胞壁）的数据集</t>
    <phoneticPr fontId="21" type="noConversion"/>
  </si>
  <si>
    <t>单细胞空间转录组+多巴胺能神经元转译组</t>
    <phoneticPr fontId="21" type="noConversion"/>
  </si>
  <si>
    <t>Single-cell spatial transcriptomic + translatomic profiling of dopaminergic neurons</t>
    <phoneticPr fontId="21" type="noConversion"/>
  </si>
  <si>
    <t xml:space="preserve">Spatiotemporal transcriptomic </t>
    <phoneticPr fontId="21" type="noConversion"/>
  </si>
  <si>
    <t>Spatiotemporal transcriptomic +Single-cell transcriptome</t>
    <phoneticPr fontId="21" type="noConversion"/>
  </si>
  <si>
    <t>Spatiotemporal transcriptomic +Single-cell transcriptome+ Bulk RNA sequencing</t>
    <phoneticPr fontId="21" type="noConversion"/>
  </si>
  <si>
    <t>Spatiotemporal transcriptomic +Whole Exome Sequencing</t>
    <phoneticPr fontId="21" type="noConversion"/>
  </si>
  <si>
    <t>Spatiotemporal transcriptomic +Whole Genome Sequencing</t>
    <phoneticPr fontId="21" type="noConversion"/>
  </si>
  <si>
    <t>Spatial-Temporal Omics+Single-cell transcriptome</t>
    <phoneticPr fontId="21" type="noConversion"/>
  </si>
  <si>
    <t xml:space="preserve"> single-cell Spatiotemporal transcriptomic </t>
    <phoneticPr fontId="21" type="noConversion"/>
  </si>
  <si>
    <t>Stereo-seq+snRNA-seq(DNBelab C4)</t>
    <phoneticPr fontId="21" type="noConversion"/>
  </si>
  <si>
    <t>scRNA-seq(DNBelab C4)+snRNA-seq+Stereo-seq</t>
    <phoneticPr fontId="21" type="noConversion"/>
  </si>
  <si>
    <t>scRNA-seq(DNBelab C4)+scATAC-seq+Stereo-seq</t>
    <phoneticPr fontId="21" type="noConversion"/>
  </si>
  <si>
    <t>健康和糖尿病恒河猕猴</t>
    <phoneticPr fontId="21" type="noConversion"/>
  </si>
  <si>
    <t>Maize female inflorescences</t>
    <phoneticPr fontId="21" type="noConversion"/>
  </si>
  <si>
    <t>Mouse fetal liver cells; Mouse embryos</t>
    <phoneticPr fontId="21" type="noConversion"/>
  </si>
  <si>
    <t>Lung cancer, adjacent tissues or normal tissues</t>
    <phoneticPr fontId="21" type="noConversion"/>
  </si>
  <si>
    <t>Female mouse lungs</t>
    <phoneticPr fontId="21" type="noConversion"/>
  </si>
  <si>
    <t>Colorectal adenocarcinoma patient's colorectal tissues</t>
    <phoneticPr fontId="21" type="noConversion"/>
  </si>
  <si>
    <t>Mouse olfactory bulb tissue, mouse visual cortex, mouse brain, human brain</t>
    <phoneticPr fontId="21" type="noConversion"/>
  </si>
  <si>
    <t>Female mouse's olfactory bulb and brain; Mouse embryo</t>
    <phoneticPr fontId="21" type="noConversion"/>
  </si>
  <si>
    <t>Zebrafish embryo</t>
    <phoneticPr fontId="21" type="noConversion"/>
  </si>
  <si>
    <t>Drosophila embryo</t>
    <phoneticPr fontId="21" type="noConversion"/>
  </si>
  <si>
    <t>Arabidopsis thaliana cauline leaves</t>
    <phoneticPr fontId="21" type="noConversion"/>
  </si>
  <si>
    <t>Mouse brain</t>
    <phoneticPr fontId="21" type="noConversion"/>
  </si>
  <si>
    <t>Peanut fruit needle, root, stem, and hypocotyl</t>
    <phoneticPr fontId="21" type="noConversion"/>
  </si>
  <si>
    <t>Cervical cancer tissue; Cervical tissue from non-cancer patients</t>
    <phoneticPr fontId="21" type="noConversion"/>
  </si>
  <si>
    <t>Brain regions of newts at different stages of injury regeneration and development</t>
    <phoneticPr fontId="21" type="noConversion"/>
  </si>
  <si>
    <t>Mouse melanoma transplantation model</t>
    <phoneticPr fontId="21" type="noConversion"/>
  </si>
  <si>
    <t>Cortical tissue of the left hemisphere of the brain in crab-eating macaques</t>
    <phoneticPr fontId="21" type="noConversion"/>
  </si>
  <si>
    <t>Placental villi from pregnant women in the early stage of pregnancy</t>
    <phoneticPr fontId="21" type="noConversion"/>
  </si>
  <si>
    <t>Healthy and diabetic rhesus macaques</t>
    <phoneticPr fontId="21" type="noConversion"/>
  </si>
  <si>
    <t>Cntnap2 knockout mouse model</t>
    <phoneticPr fontId="21" type="noConversion"/>
  </si>
  <si>
    <t>Human dorsolateral prefrontal cortex outer layer; Mouse olfactory bulb</t>
    <phoneticPr fontId="21" type="noConversion"/>
  </si>
  <si>
    <t>Human embryo at the initial stage of organ development</t>
    <phoneticPr fontId="21" type="noConversion"/>
  </si>
  <si>
    <t>Root nodule tissue of soybean infected by rhizobia; Samples of corresponding root regions during nodule formation.</t>
    <phoneticPr fontId="21" type="noConversion"/>
  </si>
  <si>
    <t>Germ-free mouse and specific pathogen-free mouse models</t>
    <phoneticPr fontId="21" type="noConversion"/>
  </si>
  <si>
    <t>Slices of different organs, developmental stages, and pathological states from humans and mice</t>
    <phoneticPr fontId="21" type="noConversion"/>
  </si>
  <si>
    <t>Tumor tissues, tumor margin areas, peritumoral tissues, and normal or metastatic lymph nodes of hepatocellular carcinoma and intrahepatic cholangiocarcinoma</t>
    <phoneticPr fontId="21" type="noConversion"/>
  </si>
  <si>
    <t>Liver samples from germ-free and specific pathogen-free mice</t>
    <phoneticPr fontId="21" type="noConversion"/>
  </si>
  <si>
    <t>Left hemisphere of macaque brain</t>
    <phoneticPr fontId="21" type="noConversion"/>
  </si>
  <si>
    <t>Mouse embryo</t>
    <phoneticPr fontId="21" type="noConversion"/>
  </si>
  <si>
    <t>Drosophila embryo sections</t>
    <phoneticPr fontId="21" type="noConversion"/>
  </si>
  <si>
    <t>Adenocarcinoma samples and squamous cell carcinoma samples from patients with lung adenosquamous carcinoma</t>
    <phoneticPr fontId="21" type="noConversion"/>
  </si>
  <si>
    <t>Implantation sites in early pregnancy in mice</t>
    <phoneticPr fontId="21" type="noConversion"/>
  </si>
  <si>
    <t>Rotator cuff attachment sites in early postnatal life</t>
    <phoneticPr fontId="21" type="noConversion"/>
  </si>
  <si>
    <t>Tomato callus tissue</t>
    <phoneticPr fontId="21" type="noConversion"/>
  </si>
  <si>
    <t>Ovarian samples from wild-type female mice, high-fat diet-induced obese mice, and leptin gene knockout-induced obese mice</t>
    <phoneticPr fontId="21" type="noConversion"/>
  </si>
  <si>
    <t>Paired sampling of rectal cancer patients before and after treatment</t>
    <phoneticPr fontId="21" type="noConversion"/>
  </si>
  <si>
    <t>Gingival tissues from healthy individuals and patients with periodontitis</t>
    <phoneticPr fontId="21" type="noConversion"/>
  </si>
  <si>
    <t>Nasopharyngeal carcinoma samples associated with Epstein-Barr virus and hepatocellular carcinoma samples associated with human hepatitis B virus</t>
    <phoneticPr fontId="21" type="noConversion"/>
  </si>
  <si>
    <t>Human placental tissue samples; serum samples; trophoblast stem cells and organoid samples; pregnancy mouse models</t>
    <phoneticPr fontId="21" type="noConversion"/>
  </si>
  <si>
    <t>Scallions, Garlic, and Onions</t>
    <phoneticPr fontId="21" type="noConversion"/>
  </si>
  <si>
    <t>Continuous stages from E9.5 to E16.5 during mouse development, focusing on the kidney</t>
    <phoneticPr fontId="21" type="noConversion"/>
  </si>
  <si>
    <t>This database integrates 221 spatial transcriptomic databases across 17 species</t>
    <phoneticPr fontId="21" type="noConversion"/>
  </si>
  <si>
    <t>Bleomycin-induced pulmonary fibrosis mouse model</t>
    <phoneticPr fontId="21" type="noConversion"/>
  </si>
  <si>
    <t>Untreated cervical squamous cell carcinoma tumors and healthy cervix samples</t>
    <phoneticPr fontId="21" type="noConversion"/>
  </si>
  <si>
    <t>Mouse hearts at different developmental stages</t>
    <phoneticPr fontId="21" type="noConversion"/>
  </si>
  <si>
    <t>Human embryonic brain samples from various regions and multiple developmental time points</t>
    <phoneticPr fontId="21" type="noConversion"/>
  </si>
  <si>
    <t>Samples from tumors, paired adjacent non-tumor tissues, and normal tissues of patients with non-small cell lung cancer</t>
    <phoneticPr fontId="21" type="noConversion"/>
  </si>
  <si>
    <t>Lymph node tissue samples; bone marrow tissue samples; peripheral blood</t>
    <phoneticPr fontId="21" type="noConversion"/>
  </si>
  <si>
    <t>Cecum and colon from germ-free mice and specific pathogen-free mice</t>
    <phoneticPr fontId="21" type="noConversion"/>
  </si>
  <si>
    <t>Optic tectum of pigeons and zebra finches</t>
    <phoneticPr fontId="21" type="noConversion"/>
  </si>
  <si>
    <t>Brains of male mice</t>
    <phoneticPr fontId="21" type="noConversion"/>
  </si>
  <si>
    <t>Healthy controls, male adult cynomolgus monkeys with obesity induced by a high-fat diet, and non-obese sporadic type 2 diabetes</t>
    <phoneticPr fontId="21" type="noConversion"/>
  </si>
  <si>
    <t>Rhizomes of the long-stalked wild rice (Oryza longistaminata)</t>
    <phoneticPr fontId="21" type="noConversion"/>
  </si>
  <si>
    <t>Datasets of mouse liver (cell membranes) and Arabidopsis thaliana seeds (cell walls)</t>
    <phoneticPr fontId="21" type="noConversion"/>
  </si>
  <si>
    <t>Gynecological tumor tissue samples</t>
    <phoneticPr fontId="21" type="noConversion"/>
  </si>
  <si>
    <t>Brains of young and old mice</t>
    <phoneticPr fontId="21" type="noConversion"/>
  </si>
  <si>
    <t>Fetal samples from gestational weeks 13 to 18</t>
    <phoneticPr fontId="21" type="noConversion"/>
  </si>
  <si>
    <t>Endostyle organs of sea squirts (such as Ciona intestinalis)</t>
    <phoneticPr fontId="21" type="noConversion"/>
  </si>
  <si>
    <t>Renal cell carcinoma datasets of tumor regions and stromal cell regions</t>
    <phoneticPr fontId="21" type="noConversion"/>
  </si>
  <si>
    <t>Palatal samples of mice during embryonic development</t>
    <phoneticPr fontId="21" type="noConversion"/>
  </si>
  <si>
    <t>Mouse liver tissue</t>
    <phoneticPr fontId="21" type="noConversion"/>
  </si>
  <si>
    <t>Mouse bile ducts</t>
    <phoneticPr fontId="21" type="noConversion"/>
  </si>
  <si>
    <t>62 slices of a complete gastrula CS8 embryo</t>
    <phoneticPr fontId="21" type="noConversion"/>
  </si>
  <si>
    <t>Hepatocellular carcinoma (HCC) patients' liver cancer tissues, adjacent normal liver tissues, and fetal liver tissue samples</t>
    <phoneticPr fontId="21" type="noConversion"/>
  </si>
  <si>
    <t>Bovine placenta during pregnancy</t>
    <phoneticPr fontId="21" type="noConversion"/>
  </si>
  <si>
    <t>Mouse brain regions and pseudo-ST datasets</t>
    <phoneticPr fontId="21" type="noConversion"/>
  </si>
  <si>
    <t>Rice seeds at 6, 24, 36, and 48 hours after imbibition</t>
    <phoneticPr fontId="21" type="noConversion"/>
  </si>
  <si>
    <t>Mouse brain, human kidney, and mouse kidney</t>
    <phoneticPr fontId="21" type="noConversion"/>
  </si>
  <si>
    <t>Spatial multi-omics data of mouse spleen, thymus, and brain</t>
    <phoneticPr fontId="21" type="noConversion"/>
  </si>
  <si>
    <t>Mouse brain models</t>
    <phoneticPr fontId="21" type="noConversion"/>
  </si>
  <si>
    <t>Brain of Alzheimer's disease (AD) model mice</t>
    <phoneticPr fontId="21" type="noConversion"/>
  </si>
  <si>
    <t>Mouse neurons with knockout of the Nlgn3 gene</t>
    <phoneticPr fontId="21" type="noConversion"/>
  </si>
  <si>
    <t>Mouse olfactory bulb; human dorsolateral prefrontal cortex; mouse hippocampus; mouse mammary gland</t>
    <phoneticPr fontId="21" type="noConversion"/>
  </si>
  <si>
    <t>Mouse models with single-point mutations homologous to pathogenic sites in clinical mitochondrial disease patients</t>
    <phoneticPr fontId="21" type="noConversion"/>
  </si>
  <si>
    <t>Root nodules of leguminous plants</t>
    <phoneticPr fontId="21" type="noConversion"/>
  </si>
  <si>
    <t>Different brain regions of wild-type and Satb2 gene knockout mice during embryonic development</t>
    <phoneticPr fontId="21" type="noConversion"/>
  </si>
  <si>
    <t>Developmental Cell</t>
    <phoneticPr fontId="21" type="noConversion"/>
  </si>
  <si>
    <t>10.1038/s41592-024-02380-w</t>
    <phoneticPr fontId="21" type="noConversion"/>
  </si>
  <si>
    <t>Benchmarking clustering, alignment, and integration methods for spatial transcriptomics</t>
    <phoneticPr fontId="21" type="noConversion"/>
  </si>
  <si>
    <t>10.1186/s13059-024-03361-0</t>
    <phoneticPr fontId="21" type="noConversion"/>
  </si>
  <si>
    <t>https://doi.org/10.1186/s13059-024-03361-0</t>
    <phoneticPr fontId="21" type="noConversion"/>
  </si>
  <si>
    <t xml:space="preserve">medRxiv </t>
    <phoneticPr fontId="21" type="noConversion"/>
  </si>
  <si>
    <t>非靶向质谱成像+Stereo-seq+靶向seqIF</t>
    <phoneticPr fontId="21" type="noConversion"/>
  </si>
  <si>
    <t>CosMx+Stereo-seq</t>
    <phoneticPr fontId="21" type="noConversion"/>
  </si>
  <si>
    <t>阿尔茨海默病（AD）</t>
    <phoneticPr fontId="21" type="noConversion"/>
  </si>
  <si>
    <t>时空+单细胞+转录组</t>
    <phoneticPr fontId="21" type="noConversion"/>
  </si>
  <si>
    <t>Stereo-seq+scRNA-seq+bulk RNA-seq</t>
    <phoneticPr fontId="21" type="noConversion"/>
  </si>
  <si>
    <t>确定并表征了一个以肝癌肿瘤边界为中心的500μm宽的“侵袭区”</t>
    <phoneticPr fontId="21" type="noConversion"/>
  </si>
  <si>
    <t>用于多切片空间分辨率转录组数据集的偏序比对和三维重建的方法—PASTE2</t>
    <phoneticPr fontId="21" type="noConversion"/>
  </si>
  <si>
    <t>该研究开发了一个名为DAIS的新方法(https://github.com/ttrrtttrrt/DAIS)，能够通过对空间转录组数据进行密度聚类，根据基因特征(gene signature)或者注释信息等先验知识快速而准确地识别目标结构域，为空间结构的鉴定提供了新思路。</t>
    <phoneticPr fontId="21" type="noConversion"/>
  </si>
  <si>
    <t>胚胎的完整3D重建</t>
    <phoneticPr fontId="21" type="noConversion"/>
  </si>
  <si>
    <t>TopACT细胞类型识别</t>
    <phoneticPr fontId="21" type="noConversion"/>
  </si>
  <si>
    <t>SpatialGlue数据整合</t>
    <phoneticPr fontId="21" type="noConversion"/>
  </si>
  <si>
    <t>人源化结直肠癌小鼠模型</t>
    <phoneticPr fontId="21" type="noConversion"/>
  </si>
  <si>
    <t>Humanized colorectal cancer mouse model</t>
    <phoneticPr fontId="21" type="noConversion"/>
  </si>
  <si>
    <t>FICTURE: scalable segmentation-free analysis of submicron-resolution spatial transcriptomics</t>
    <phoneticPr fontId="21" type="noConversion"/>
  </si>
  <si>
    <t>https://doi.org/10.1038/s41592-024-02415-2</t>
    <phoneticPr fontId="21" type="noConversion"/>
  </si>
  <si>
    <t>Cross-species single-cell spatial transcriptomic atlases of the cerebellar cortex</t>
    <phoneticPr fontId="21" type="noConversion"/>
  </si>
  <si>
    <t>10.1126/science.ado3927</t>
    <phoneticPr fontId="21" type="noConversion"/>
  </si>
  <si>
    <t>https://www.science.org/doi/10.1126/science.ado3927</t>
    <phoneticPr fontId="21" type="noConversion"/>
  </si>
  <si>
    <t>猕猴、狨猴和小鼠的小脑</t>
    <phoneticPr fontId="21" type="noConversion"/>
  </si>
  <si>
    <t>cerebellum of macaque, marmoset and mouse</t>
    <phoneticPr fontId="21" type="noConversion"/>
  </si>
  <si>
    <t>时空技术</t>
    <phoneticPr fontId="21" type="noConversion"/>
  </si>
  <si>
    <t>生命演化</t>
    <phoneticPr fontId="21" type="noConversion"/>
  </si>
  <si>
    <t>应用领域</t>
    <phoneticPr fontId="21" type="noConversion"/>
  </si>
  <si>
    <t>Application Area</t>
    <phoneticPr fontId="21" type="noConversion"/>
  </si>
  <si>
    <t>再生医学</t>
    <phoneticPr fontId="21" type="noConversion"/>
  </si>
  <si>
    <t>生信工具</t>
    <phoneticPr fontId="21" type="noConversion"/>
  </si>
  <si>
    <t>生长发育</t>
    <phoneticPr fontId="21" type="noConversion"/>
  </si>
  <si>
    <t>疾病研究/恶性肿瘤</t>
    <phoneticPr fontId="21" type="noConversion"/>
  </si>
  <si>
    <t>其他研究</t>
    <phoneticPr fontId="21" type="noConversion"/>
  </si>
  <si>
    <t>疾病研究/非癌疾病</t>
    <phoneticPr fontId="21" type="noConversion"/>
  </si>
  <si>
    <t>Regenerative Medicine</t>
    <phoneticPr fontId="21" type="noConversion"/>
  </si>
  <si>
    <t>Bioinformatics Tools</t>
    <phoneticPr fontId="21" type="noConversion"/>
  </si>
  <si>
    <t>Growth and Development</t>
    <phoneticPr fontId="21" type="noConversion"/>
  </si>
  <si>
    <t>Disease Research / Malignant Tumors</t>
    <phoneticPr fontId="21" type="noConversion"/>
  </si>
  <si>
    <t>Other Studies</t>
    <phoneticPr fontId="21" type="noConversion"/>
  </si>
  <si>
    <t>Disease Research / Non-cancerous Diseases</t>
    <phoneticPr fontId="21" type="noConversion"/>
  </si>
  <si>
    <t>Spatio-temporal Technology</t>
    <phoneticPr fontId="21" type="noConversion"/>
  </si>
  <si>
    <t>Biological Evolution</t>
    <phoneticPr fontId="21" type="noConversion"/>
  </si>
  <si>
    <t>Journal of Cancer Research and Clinical Oncology</t>
    <phoneticPr fontId="21" type="noConversion"/>
  </si>
  <si>
    <t>Genomics</t>
    <phoneticPr fontId="21" type="noConversion"/>
  </si>
  <si>
    <t>Cross-Species Insights into Trophoblast Invasion During Placentation Governed by Immune-Featured Trophoblast Cells</t>
    <phoneticPr fontId="21" type="noConversion"/>
  </si>
  <si>
    <t>SpotGF: Denoising spatially resolved transcriptomics data using an optimal transport-based gene filtering algorithm</t>
    <phoneticPr fontId="21" type="noConversion"/>
  </si>
  <si>
    <t>Cell Systems</t>
    <phoneticPr fontId="21" type="noConversion"/>
  </si>
  <si>
    <t>Advanced science</t>
    <phoneticPr fontId="21" type="noConversion"/>
  </si>
  <si>
    <t>10.1002/advs.202407221</t>
    <phoneticPr fontId="21" type="noConversion"/>
  </si>
  <si>
    <t>https://doi.org/10.1002/advs.202407221</t>
    <phoneticPr fontId="21" type="noConversion"/>
  </si>
  <si>
    <t>https://doi.org/10.1016/j.cels.2024.09.005</t>
    <phoneticPr fontId="21" type="noConversion"/>
  </si>
  <si>
    <t>Single-cell spatiotemporal analysis of the lungs reveals Slamf9+ macrophages involved in viral clearance and inflammation resolution</t>
    <phoneticPr fontId="21" type="noConversion"/>
  </si>
  <si>
    <t>Interpretable spatially aware dimension reduction of spatial transcriptomics with STAMP</t>
    <phoneticPr fontId="21" type="noConversion"/>
  </si>
  <si>
    <t>Profiling the cell diversity and tissue structure of aqueous humor circulatory system in human eyes using spatial single-cell RNA sequencing</t>
    <phoneticPr fontId="21" type="noConversion"/>
  </si>
  <si>
    <t>Next-generation spatial transcriptomics: unleashing the power to gear up translational oncology</t>
    <phoneticPr fontId="21" type="noConversion"/>
  </si>
  <si>
    <t>Chronic lung inflammation and CK14+ basal cell proliferation induce persistent alveolar-bronchiolization in SARS-CoV-2-infected hamsters</t>
    <phoneticPr fontId="21" type="noConversion"/>
  </si>
  <si>
    <t>Search and match across spatial omics samples at single-cell resolution</t>
    <phoneticPr fontId="21" type="noConversion"/>
  </si>
  <si>
    <t>bioRxiv</t>
    <phoneticPr fontId="21" type="noConversion"/>
  </si>
  <si>
    <t>Research Square</t>
    <phoneticPr fontId="21" type="noConversion"/>
  </si>
  <si>
    <t>Single-cell spatiotemporal analysis reveals alveolar dendritic cell–T cell immunity hubs defending against pulmonary infection</t>
    <phoneticPr fontId="44" type="noConversion"/>
  </si>
  <si>
    <t>Graph attention automatic encoder based on contrastive learning for domain recognition of spatial transcriptomics</t>
    <phoneticPr fontId="44" type="noConversion"/>
  </si>
  <si>
    <t>Benchmarking alternative polyadenylation detection in single-cell and spatial transcriptomes</t>
    <phoneticPr fontId="44" type="noConversion"/>
  </si>
  <si>
    <t>Spatially Informed Graph Structure Learning Extracts Insights from Spatial Transcriptomics</t>
    <phoneticPr fontId="44" type="noConversion"/>
  </si>
  <si>
    <t>A spatiotemporal transcriptomic atlas of mouse placentation</t>
    <phoneticPr fontId="44" type="noConversion"/>
  </si>
  <si>
    <t>AFSC: A self-supervised augmentation-free spatial clustering method based on contrastive learning for identifying spatial domains</t>
    <phoneticPr fontId="44" type="noConversion"/>
  </si>
  <si>
    <t>A graph self-supervised residual learning framework for domain identification and data integration of spatial transcriptomics</t>
    <phoneticPr fontId="44" type="noConversion"/>
  </si>
  <si>
    <t>ELLA: Modeling Subcellular Spatial Variation of Gene Expression within Cells in High-Resolution Spatial Transcriptomics</t>
    <phoneticPr fontId="44" type="noConversion"/>
  </si>
  <si>
    <t>Change in brain molecular landscapes following electrical stimulation of the nucleus accumbens</t>
    <phoneticPr fontId="44" type="noConversion"/>
  </si>
  <si>
    <t>stBERT: A Pretrained Model for Spatial Domain Identification of Spatial Transcriptomics</t>
    <phoneticPr fontId="44" type="noConversion"/>
  </si>
  <si>
    <t>Cell Discovery</t>
    <phoneticPr fontId="44" type="noConversion"/>
  </si>
  <si>
    <t>Genes &amp; Diseases</t>
    <phoneticPr fontId="44" type="noConversion"/>
  </si>
  <si>
    <t>EBioMedicine</t>
    <phoneticPr fontId="44" type="noConversion"/>
  </si>
  <si>
    <t>MedComm</t>
    <phoneticPr fontId="44" type="noConversion"/>
  </si>
  <si>
    <t>10.1002/mco2.765</t>
    <phoneticPr fontId="44" type="noConversion"/>
  </si>
  <si>
    <t>https://doi.org/10.1002/mco2.765</t>
    <phoneticPr fontId="44" type="noConversion"/>
  </si>
  <si>
    <t>10.1109/ACCESS.2024.3479153</t>
    <phoneticPr fontId="44" type="noConversion"/>
  </si>
  <si>
    <t>IEEE Access</t>
    <phoneticPr fontId="44" type="noConversion"/>
  </si>
  <si>
    <t>Interpretable high-resolution dimension reduction of spatial 2 transcriptomics data by SpaHDmap</t>
    <phoneticPr fontId="44" type="noConversion"/>
  </si>
  <si>
    <t>Communications Biology</t>
    <phoneticPr fontId="44" type="noConversion"/>
  </si>
  <si>
    <t>10.1038/s42003-024-06814-1</t>
    <phoneticPr fontId="44" type="noConversion"/>
  </si>
  <si>
    <t>A multi-modality and multi-granularity collaborative learning framework for identifying spatial domains and spatially variable genes</t>
    <phoneticPr fontId="44" type="noConversion"/>
  </si>
  <si>
    <t>Bioinformatics</t>
    <phoneticPr fontId="44" type="noConversion"/>
  </si>
  <si>
    <t>10.1093/bioinformatics/btae607</t>
    <phoneticPr fontId="44" type="noConversion"/>
  </si>
  <si>
    <t>10.1038/s42003-024-07037-0</t>
    <phoneticPr fontId="44" type="noConversion"/>
  </si>
  <si>
    <t xml:space="preserve">nature methods </t>
    <phoneticPr fontId="44" type="noConversion"/>
  </si>
  <si>
    <t>10.1038/s41592-024-02410-7</t>
    <phoneticPr fontId="44" type="noConversion"/>
  </si>
  <si>
    <t>10.1038/s41592-024-02463-8</t>
    <phoneticPr fontId="44" type="noConversion"/>
  </si>
  <si>
    <t>10.1002/advs.202403572</t>
    <phoneticPr fontId="21" type="noConversion"/>
  </si>
  <si>
    <t>10.1038/s41421-024-00740-6</t>
    <phoneticPr fontId="21" type="noConversion"/>
  </si>
  <si>
    <t>Spatiotemporal transcriptomic +Single-cell transcriptome</t>
  </si>
  <si>
    <t>scStereo-seq+scRNA-seq</t>
    <phoneticPr fontId="21" type="noConversion"/>
  </si>
  <si>
    <t>大鼠，小鼠和猪</t>
    <phoneticPr fontId="21" type="noConversion"/>
  </si>
  <si>
    <t>Rats, mice, and pigs</t>
    <phoneticPr fontId="21" type="noConversion"/>
  </si>
  <si>
    <t>10.1016/j.ebiom.2024.105363</t>
    <phoneticPr fontId="21" type="noConversion"/>
  </si>
  <si>
    <t>Male hamsters</t>
    <phoneticPr fontId="21" type="noConversion"/>
  </si>
  <si>
    <t>仓鼠</t>
    <phoneticPr fontId="21" type="noConversion"/>
  </si>
  <si>
    <t>Advanced science</t>
    <phoneticPr fontId="44" type="noConversion"/>
  </si>
  <si>
    <t>10.1016/j.cels.2024.09.005</t>
    <phoneticPr fontId="21" type="noConversion"/>
  </si>
  <si>
    <t>大豆根尖</t>
    <phoneticPr fontId="21" type="noConversion"/>
  </si>
  <si>
    <t>Root tip of soybean</t>
    <phoneticPr fontId="21" type="noConversion"/>
  </si>
  <si>
    <t>https://doi.org/10.1038/s41421-024-00734-4</t>
    <phoneticPr fontId="21" type="noConversion"/>
  </si>
  <si>
    <t>10.1038/s41421-024-00734-4</t>
    <phoneticPr fontId="21" type="noConversion"/>
  </si>
  <si>
    <t>Syrian hamster lungs</t>
    <phoneticPr fontId="21" type="noConversion"/>
  </si>
  <si>
    <t>https://doi.org/10.1038/s41421-024-00733-5</t>
    <phoneticPr fontId="21" type="noConversion"/>
  </si>
  <si>
    <t>10.1038/s41421-024-00733-5</t>
    <phoneticPr fontId="21" type="noConversion"/>
  </si>
  <si>
    <t>https://doi.org/10.1016/j.gendis.2024.101304</t>
    <phoneticPr fontId="21" type="noConversion"/>
  </si>
  <si>
    <t>10.1016/j.gendis.2024.101304</t>
    <phoneticPr fontId="21" type="noConversion"/>
  </si>
  <si>
    <t>人眼</t>
    <phoneticPr fontId="21" type="noConversion"/>
  </si>
  <si>
    <t>眼压升高</t>
    <phoneticPr fontId="21" type="noConversion"/>
  </si>
  <si>
    <t>Human eye</t>
    <phoneticPr fontId="21" type="noConversion"/>
  </si>
  <si>
    <t>https://doi.org/10.1038/s41421-024-00740-6</t>
    <phoneticPr fontId="21" type="noConversion"/>
  </si>
  <si>
    <t>小鼠胎盘</t>
    <phoneticPr fontId="21" type="noConversion"/>
  </si>
  <si>
    <t>Mouse Placentation</t>
    <phoneticPr fontId="21" type="noConversion"/>
  </si>
  <si>
    <t>Computational and Structural Biotechnology Journal</t>
    <phoneticPr fontId="44" type="noConversion"/>
  </si>
  <si>
    <t>10.1016/j.csbj.2024.09.005</t>
    <phoneticPr fontId="21" type="noConversion"/>
  </si>
  <si>
    <t>10.1038/s41592-024-02415-2</t>
    <phoneticPr fontId="21" type="noConversion"/>
  </si>
  <si>
    <t>https://doi.org/10.1038/s42003-024-06814-1</t>
    <phoneticPr fontId="21" type="noConversion"/>
  </si>
  <si>
    <t>https://doi.org/10.1038/s41592-024-02410-7</t>
    <phoneticPr fontId="44" type="noConversion"/>
  </si>
  <si>
    <t>https://doi.org/10.1002/advs.202403572</t>
    <phoneticPr fontId="21" type="noConversion"/>
  </si>
  <si>
    <t>https://ieeexplore.ieee.org/document/10714455</t>
    <phoneticPr fontId="44" type="noConversion"/>
  </si>
  <si>
    <t>https://doi.org/10.1038/s41592-024-02463-8</t>
    <phoneticPr fontId="44" type="noConversion"/>
  </si>
  <si>
    <t>https://doi.org/10.1093/bioinformatics/btae607</t>
    <phoneticPr fontId="44" type="noConversion"/>
  </si>
  <si>
    <t>https://doi.org/10.1038/s42003-024-07037-0</t>
    <phoneticPr fontId="44" type="noConversion"/>
  </si>
  <si>
    <t>https://doi.org/10.1101/2024.09.12.612666</t>
    <phoneticPr fontId="21" type="noConversion"/>
  </si>
  <si>
    <t>10.1101/2024.09.12.612666</t>
    <phoneticPr fontId="21" type="noConversion"/>
  </si>
  <si>
    <t>10.1101/2024.09.23.614515</t>
    <phoneticPr fontId="21" type="noConversion"/>
  </si>
  <si>
    <t>https://doi.org/10.1101/2024.09.23.614515</t>
    <phoneticPr fontId="21" type="noConversion"/>
  </si>
  <si>
    <t>https://doi.org/10.1101/2024.09.30.615737</t>
    <phoneticPr fontId="21" type="noConversion"/>
  </si>
  <si>
    <t>10.1101/2024.09.30.615737</t>
    <phoneticPr fontId="21" type="noConversion"/>
  </si>
  <si>
    <t>https://doi.org/10.1101/2024.10.15.618405</t>
    <phoneticPr fontId="21" type="noConversion"/>
  </si>
  <si>
    <t>10.1101/2024.10.15.618405</t>
    <phoneticPr fontId="21" type="noConversion"/>
  </si>
  <si>
    <t>10.1101/2024.05.28.596350</t>
    <phoneticPr fontId="21" type="noConversion"/>
  </si>
  <si>
    <t>10.1101/2024.06.02.596937</t>
    <phoneticPr fontId="21" type="noConversion"/>
  </si>
  <si>
    <t>10.1101/2024.05.27.594872</t>
    <phoneticPr fontId="21" type="noConversion"/>
  </si>
  <si>
    <t>10.1101/2024.07.04.602147</t>
    <phoneticPr fontId="21" type="noConversion"/>
  </si>
  <si>
    <t>10.1101/2024.05.14.594173</t>
    <phoneticPr fontId="21" type="noConversion"/>
  </si>
  <si>
    <t>10.1101/2024.04.17.589795</t>
    <phoneticPr fontId="21" type="noConversion"/>
  </si>
  <si>
    <t>10.1101/2024.03.08.584153</t>
    <phoneticPr fontId="21" type="noConversion"/>
  </si>
  <si>
    <t>10.1101/2023.11.26.568752</t>
    <phoneticPr fontId="21" type="noConversion"/>
  </si>
  <si>
    <t>10.1101/2023.11.19.567673</t>
    <phoneticPr fontId="21" type="noConversion"/>
  </si>
  <si>
    <t>10.1101/2023.11.04.565621</t>
    <phoneticPr fontId="21" type="noConversion"/>
  </si>
  <si>
    <t>10.1101/2024.02.06.577903</t>
    <phoneticPr fontId="21" type="noConversion"/>
  </si>
  <si>
    <t>10.1101/2022.11.09.515447</t>
    <phoneticPr fontId="21" type="noConversion"/>
  </si>
  <si>
    <t>A spatially resolved whole-layers landscape of bladder cancer deciphers dynamic invasive progression</t>
    <phoneticPr fontId="21" type="noConversion"/>
  </si>
  <si>
    <t>https://doi.org/10.21203/rs.3.rs-5284291/v1</t>
    <phoneticPr fontId="21" type="noConversion"/>
  </si>
  <si>
    <t>10.21203/rs.3.rs-5284291/v1</t>
    <phoneticPr fontId="21" type="noConversion"/>
  </si>
  <si>
    <t>叙利亚仓鼠感染SARS-CoV-2肺</t>
    <phoneticPr fontId="21" type="noConversion"/>
  </si>
  <si>
    <t>10.1038/s41422-021-00540-7</t>
    <phoneticPr fontId="21" type="noConversion"/>
  </si>
  <si>
    <t>10.1016/j.fmre.2022.01.036</t>
    <phoneticPr fontId="21" type="noConversion"/>
  </si>
  <si>
    <t>https://www.nature.com/articles/s41422-021-00540-7</t>
    <phoneticPr fontId="21" type="noConversion"/>
  </si>
  <si>
    <t>吸水后6、24、36和48小时的水稻种子</t>
    <phoneticPr fontId="21" type="noConversion"/>
  </si>
  <si>
    <r>
      <t>Stereo-seq+</t>
    </r>
    <r>
      <rPr>
        <sz val="11"/>
        <rFont val="Times New Roman"/>
        <family val="1"/>
      </rPr>
      <t>STARmap+Slide-seqV2+Slide-seq+10x Genomics</t>
    </r>
    <phoneticPr fontId="21" type="noConversion"/>
  </si>
  <si>
    <r>
      <t>10x Visium</t>
    </r>
    <r>
      <rPr>
        <sz val="11"/>
        <rFont val="Times New Roman"/>
        <family val="1"/>
      </rPr>
      <t>+Stereo-seq+Slide-seqV2</t>
    </r>
    <phoneticPr fontId="21" type="noConversion"/>
  </si>
  <si>
    <r>
      <t>Stereo-seq</t>
    </r>
    <r>
      <rPr>
        <sz val="11"/>
        <rFont val="Times New Roman"/>
        <family val="1"/>
      </rPr>
      <t>+ST+Slide-seq+MERFISH+STARMap</t>
    </r>
    <phoneticPr fontId="21" type="noConversion"/>
  </si>
  <si>
    <r>
      <t>Stereo-seq+</t>
    </r>
    <r>
      <rPr>
        <sz val="11"/>
        <rFont val="Times New Roman"/>
        <family val="1"/>
      </rPr>
      <t>BMKMANU S1000+10×Visium</t>
    </r>
    <phoneticPr fontId="21" type="noConversion"/>
  </si>
  <si>
    <r>
      <t>Stereo-seq+</t>
    </r>
    <r>
      <rPr>
        <sz val="11"/>
        <rFont val="Times New Roman"/>
        <family val="1"/>
      </rPr>
      <t>PacBio+Hi-C</t>
    </r>
    <phoneticPr fontId="21" type="noConversion"/>
  </si>
  <si>
    <r>
      <t>Stereo-seq+scRNA-seq</t>
    </r>
    <r>
      <rPr>
        <sz val="11"/>
        <rFont val="宋体"/>
        <family val="1"/>
        <charset val="134"/>
      </rPr>
      <t>（</t>
    </r>
    <r>
      <rPr>
        <sz val="11"/>
        <rFont val="Times New Roman"/>
        <family val="1"/>
      </rPr>
      <t>DNBelab C4</t>
    </r>
    <r>
      <rPr>
        <sz val="11"/>
        <rFont val="宋体"/>
        <family val="1"/>
        <charset val="134"/>
      </rPr>
      <t>）</t>
    </r>
    <phoneticPr fontId="21" type="noConversion"/>
  </si>
  <si>
    <r>
      <rPr>
        <sz val="11"/>
        <rFont val="宋体"/>
        <family val="3"/>
        <charset val="134"/>
      </rPr>
      <t>时空组+WES</t>
    </r>
    <phoneticPr fontId="21" type="noConversion"/>
  </si>
  <si>
    <r>
      <rPr>
        <sz val="11"/>
        <rFont val="宋体"/>
        <family val="3"/>
        <charset val="134"/>
      </rPr>
      <t>时空</t>
    </r>
    <phoneticPr fontId="21" type="noConversion"/>
  </si>
  <si>
    <r>
      <rPr>
        <sz val="11"/>
        <rFont val="宋体"/>
        <family val="3"/>
        <charset val="134"/>
      </rPr>
      <t>时空+单细胞</t>
    </r>
    <phoneticPr fontId="21" type="noConversion"/>
  </si>
  <si>
    <t>完整的原肠胚CS8胚胎的62个切片</t>
    <phoneticPr fontId="21" type="noConversion"/>
  </si>
  <si>
    <r>
      <rPr>
        <sz val="11"/>
        <rFont val="宋体"/>
        <family val="3"/>
        <charset val="134"/>
      </rPr>
      <t>小鼠脑</t>
    </r>
    <phoneticPr fontId="21" type="noConversion"/>
  </si>
  <si>
    <r>
      <t>Cntnap2</t>
    </r>
    <r>
      <rPr>
        <sz val="11"/>
        <rFont val="宋体"/>
        <family val="3"/>
        <charset val="134"/>
      </rPr>
      <t>敲除小鼠模型</t>
    </r>
    <phoneticPr fontId="21" type="noConversion"/>
  </si>
  <si>
    <r>
      <rPr>
        <sz val="11"/>
        <rFont val="宋体"/>
        <family val="3"/>
        <charset val="134"/>
      </rPr>
      <t>出生后早期的肩袖附着部位</t>
    </r>
    <phoneticPr fontId="21" type="noConversion"/>
  </si>
  <si>
    <r>
      <rPr>
        <sz val="11"/>
        <rFont val="宋体"/>
        <family val="3"/>
        <charset val="134"/>
      </rPr>
      <t>番茄愈伤组织</t>
    </r>
    <phoneticPr fontId="21" type="noConversion"/>
  </si>
  <si>
    <r>
      <rPr>
        <sz val="11"/>
        <rFont val="宋体"/>
        <family val="3"/>
        <charset val="134"/>
      </rPr>
      <t>野生型雌性小鼠、高脂饮食诱导的肥胖小鼠和瘦素基因敲除诱导的肥胖小鼠的卵巢样本</t>
    </r>
    <phoneticPr fontId="21" type="noConversion"/>
  </si>
  <si>
    <r>
      <rPr>
        <sz val="11"/>
        <rFont val="宋体"/>
        <family val="3"/>
        <charset val="134"/>
      </rPr>
      <t>直肠癌患者在治疗前后进行配对采样</t>
    </r>
    <phoneticPr fontId="21" type="noConversion"/>
  </si>
  <si>
    <r>
      <rPr>
        <sz val="11"/>
        <rFont val="宋体"/>
        <family val="3"/>
        <charset val="134"/>
      </rPr>
      <t>与Epstein-Barr病毒相关的鼻咽癌和与人类乙型肝炎病毒相关的肝细胞癌样本</t>
    </r>
    <phoneticPr fontId="21" type="noConversion"/>
  </si>
  <si>
    <r>
      <rPr>
        <sz val="11"/>
        <rFont val="宋体"/>
        <family val="3"/>
        <charset val="134"/>
      </rPr>
      <t>人类胎盘组织样本； 血清样本；滋养层干细胞和类器官样本； 妊娠小鼠模型</t>
    </r>
    <phoneticPr fontId="21" type="noConversion"/>
  </si>
  <si>
    <r>
      <rPr>
        <sz val="11"/>
        <rFont val="宋体"/>
        <family val="3"/>
        <charset val="134"/>
      </rPr>
      <t>小鼠发育E9.5-E16.5时期连续；肾脏</t>
    </r>
    <phoneticPr fontId="21" type="noConversion"/>
  </si>
  <si>
    <r>
      <rPr>
        <sz val="11"/>
        <rFont val="宋体"/>
        <family val="3"/>
        <charset val="134"/>
      </rPr>
      <t>健康个体和牙周炎患者牙龈</t>
    </r>
    <phoneticPr fontId="21" type="noConversion"/>
  </si>
  <si>
    <r>
      <rPr>
        <sz val="11"/>
        <rFont val="宋体"/>
        <family val="3"/>
        <charset val="134"/>
      </rPr>
      <t>健康对照、高脂饮食导致的肥胖和非肥胖的散发性 2 型糖尿病雄性成年食蟹猴</t>
    </r>
    <phoneticPr fontId="21" type="noConversion"/>
  </si>
  <si>
    <t>宫颈鳞状细胞癌（CSCC）</t>
    <phoneticPr fontId="21" type="noConversion"/>
  </si>
  <si>
    <r>
      <t>STAGATE</t>
    </r>
    <r>
      <rPr>
        <sz val="11"/>
        <rFont val="宋体"/>
        <family val="3"/>
        <charset val="134"/>
      </rPr>
      <t>工具用于解析空间转录组数据中生物组织亚结构（即空间域）</t>
    </r>
    <phoneticPr fontId="21" type="noConversion"/>
  </si>
  <si>
    <r>
      <t>CCL19</t>
    </r>
    <r>
      <rPr>
        <vertAlign val="superscript"/>
        <sz val="11"/>
        <color theme="1"/>
        <rFont val="宋体"/>
        <family val="3"/>
        <charset val="134"/>
      </rPr>
      <t>+</t>
    </r>
    <r>
      <rPr>
        <sz val="11"/>
        <color theme="1"/>
        <rFont val="宋体"/>
        <family val="3"/>
        <charset val="134"/>
      </rPr>
      <t>成纤维细胞在三级淋巴结构形成中的核心作用，进而产生抑制结直肠癌肝转移的治疗性抗体</t>
    </r>
    <phoneticPr fontId="21" type="noConversion"/>
  </si>
  <si>
    <t>10.1136/jitc-2023-SITC2023.1512</t>
    <phoneticPr fontId="21" type="noConversion"/>
  </si>
  <si>
    <t>10.1038/s41586-024-07563-1</t>
    <phoneticPr fontId="21" type="noConversion"/>
  </si>
  <si>
    <t>10.1093/gpbjnl/qzae026</t>
    <phoneticPr fontId="21" type="noConversion"/>
  </si>
  <si>
    <t>10.1038/s41586-023-06548-w</t>
    <phoneticPr fontId="21" type="noConversion"/>
  </si>
  <si>
    <t>10.1016/j.xgen.2024.100565</t>
    <phoneticPr fontId="21" type="noConversion"/>
  </si>
  <si>
    <t>10.1093/nar/gkae480</t>
    <phoneticPr fontId="21" type="noConversion"/>
  </si>
  <si>
    <t>10.1093/bioinformatics/btae242</t>
    <phoneticPr fontId="21" type="noConversion"/>
  </si>
  <si>
    <t>10.1093/bioinformatics/btae219</t>
    <phoneticPr fontId="21" type="noConversion"/>
  </si>
  <si>
    <t>10.1093/bioinformatics/btae245</t>
    <phoneticPr fontId="21" type="noConversion"/>
  </si>
  <si>
    <t>10.1186/s12974-024-03161-0</t>
    <phoneticPr fontId="21" type="noConversion"/>
  </si>
  <si>
    <t>https://doi.org/10.7554/eLife.85873</t>
    <phoneticPr fontId="21" type="noConversion"/>
  </si>
  <si>
    <t>https://doi.org/10.3390/bios13070712</t>
    <phoneticPr fontId="21" type="noConversion"/>
  </si>
  <si>
    <t>https://doi.org/10.1093/gigascience/giae003</t>
    <phoneticPr fontId="21" type="noConversion"/>
  </si>
  <si>
    <t>https://doi.org/10.32388/0Z3EG4</t>
    <phoneticPr fontId="21" type="noConversion"/>
  </si>
  <si>
    <t>https://doi.org10.1101/2022.11.16.516728</t>
    <phoneticPr fontId="21" type="noConversion"/>
  </si>
  <si>
    <t>https://doi.org10.1101/2023.05.11.540374</t>
    <phoneticPr fontId="21" type="noConversion"/>
  </si>
  <si>
    <t>https://doi.org10.1101/2024.05.28.596242</t>
    <phoneticPr fontId="21" type="noConversion"/>
  </si>
  <si>
    <t>https://doi.org10.1101/2022.10.12.511928</t>
    <phoneticPr fontId="21" type="noConversion"/>
  </si>
  <si>
    <t>Cell</t>
    <phoneticPr fontId="21" type="noConversion"/>
  </si>
  <si>
    <t>Spatiotemporal modeling of molecular holograms</t>
    <phoneticPr fontId="21" type="noConversion"/>
  </si>
  <si>
    <t>Spatial Transcriptomic Landscape Unveils Immunoglobin-associated Senescence as a Hallmark of Aging</t>
    <phoneticPr fontId="44" type="noConversion"/>
  </si>
  <si>
    <t>生信工具</t>
    <phoneticPr fontId="21" type="noConversion"/>
  </si>
  <si>
    <t>衰老</t>
    <phoneticPr fontId="21" type="noConversion"/>
  </si>
  <si>
    <t>Lamination-based organoid spatially resolvedtranscriptomics technique for primary lungand liver organoid characterization</t>
    <phoneticPr fontId="21" type="noConversion"/>
  </si>
  <si>
    <t>PNAS</t>
    <phoneticPr fontId="21" type="noConversion"/>
  </si>
  <si>
    <t>Tracing the evolutionary and genetic footprints of atmospheric tillandsioids transition from land to air</t>
    <phoneticPr fontId="21" type="noConversion"/>
  </si>
  <si>
    <t>British Journal of Dermatology</t>
    <phoneticPr fontId="21" type="noConversion"/>
  </si>
  <si>
    <t>Multitranscriptome analysis revealed that stromal cells in the papillary dermis promote 2 angiogenesis in psoriasis vulgaris</t>
    <phoneticPr fontId="21" type="noConversion"/>
  </si>
  <si>
    <t>Chrysalis: decoding tissue compartments in spatial transcriptomics with archetypal analysis</t>
    <phoneticPr fontId="21" type="noConversion"/>
  </si>
  <si>
    <t>Integrative cell bin segmentation on spatial transcriptomics by Voronoi</t>
    <phoneticPr fontId="21" type="noConversion"/>
  </si>
  <si>
    <t>Integration of Imaging-based and Sequencing-based Spatial
Omics Mapping on the Same Tissue Section via DBiTplus</t>
    <phoneticPr fontId="21" type="noConversion"/>
  </si>
  <si>
    <t>MCGAE: unraveling tumor invasion through integrated multimodal spatial transcriptomics</t>
    <phoneticPr fontId="44" type="noConversion"/>
  </si>
  <si>
    <t>Sainsc: A Computational Tool for Segmentation-Free Analysis of In Situ Capture Data</t>
    <phoneticPr fontId="44" type="noConversion"/>
  </si>
  <si>
    <t>A signal-diffusion-based unsupervised contrastive representation learning for spatial transcriptomics analysis</t>
    <phoneticPr fontId="21" type="noConversion"/>
  </si>
  <si>
    <t>Unbiased profiling of multipotency landscapes reveals spatial modulators of clonal fate biases</t>
    <phoneticPr fontId="21" type="noConversion"/>
  </si>
  <si>
    <t>Deciphering spatial domains from spatially resolved transcriptomics through spatially regularized deep graph networks</t>
    <phoneticPr fontId="21" type="noConversion"/>
  </si>
  <si>
    <t>Accurate Spatial Heterogeneity Dissection and Gene Regulation Interpretation for Spatial Transcriptomics using Dual Graph Contrastive Learning</t>
    <phoneticPr fontId="21" type="noConversion"/>
  </si>
  <si>
    <t>10.1016/j.cell.2024.10.019</t>
    <phoneticPr fontId="21" type="noConversion"/>
  </si>
  <si>
    <t>https://doi.org/10.1101/2024.11.15.623687</t>
    <phoneticPr fontId="21" type="noConversion"/>
  </si>
  <si>
    <t>10.1101/2024.11.15.623687</t>
    <phoneticPr fontId="21" type="noConversion"/>
  </si>
  <si>
    <t>10.1101/2024.11.07.622523</t>
    <phoneticPr fontId="21" type="noConversion"/>
  </si>
  <si>
    <t>Spatial Omics: Navigating Neuroscience Research into the New Era</t>
    <phoneticPr fontId="21" type="noConversion"/>
  </si>
  <si>
    <t>Spatiallyorganized tumor-stroma boundarydeterminestheefficacyofimmunotherapy incolorectal cancer patients</t>
    <phoneticPr fontId="21" type="noConversion"/>
  </si>
  <si>
    <t>Local ablation disrupts immune evasion in pancreatic cancer</t>
    <phoneticPr fontId="21" type="noConversion"/>
  </si>
  <si>
    <t>Cancer Letters</t>
    <phoneticPr fontId="21" type="noConversion"/>
  </si>
  <si>
    <t>https://doi.org/10.1016/j.canlet.2024.217327</t>
    <phoneticPr fontId="21" type="noConversion"/>
  </si>
  <si>
    <t>https://doi.org/10.1016/j.cell.2024.10.019</t>
    <phoneticPr fontId="21" type="noConversion"/>
  </si>
  <si>
    <t>小鼠的心脏、肝脏、脾脏、肺、小肠等器官</t>
    <phoneticPr fontId="21" type="noConversion"/>
  </si>
  <si>
    <t>The heart, liver, spleen, lungs, and small intestine of a mouse</t>
    <phoneticPr fontId="21" type="noConversion"/>
  </si>
  <si>
    <t>https://doi.org/10.1038/s41467-024-53756-7</t>
    <phoneticPr fontId="21" type="noConversion"/>
  </si>
  <si>
    <t>10.1038/s41467-024-53756-7</t>
    <phoneticPr fontId="21" type="noConversion"/>
  </si>
  <si>
    <t>Biological Evolution</t>
    <phoneticPr fontId="21" type="noConversion"/>
  </si>
  <si>
    <t>铁兰属植物</t>
    <phoneticPr fontId="21" type="noConversion"/>
  </si>
  <si>
    <t>The genus Tillandsia (iron plants)</t>
    <phoneticPr fontId="21" type="noConversion"/>
  </si>
  <si>
    <t>10.1016/j.cell.2024.10.011</t>
    <phoneticPr fontId="21" type="noConversion"/>
  </si>
  <si>
    <t>https://doi.org/10.1016/j.cell.2024.10.011</t>
    <phoneticPr fontId="21" type="noConversion"/>
  </si>
  <si>
    <t>小鼠脑、人类淋巴瘤、猴脑和小鼠胚胎</t>
    <phoneticPr fontId="21" type="noConversion"/>
  </si>
  <si>
    <t>Mouse brain, human lymphoma, monkey brain, and mouse embryo</t>
    <phoneticPr fontId="21" type="noConversion"/>
  </si>
  <si>
    <t>https://doi.org/10.1073/pnas.2408939121</t>
    <phoneticPr fontId="21" type="noConversion"/>
  </si>
  <si>
    <t>小鼠肺和肝脏类器官</t>
    <phoneticPr fontId="21" type="noConversion"/>
  </si>
  <si>
    <t>Spatial Transcriptomics Technology</t>
  </si>
  <si>
    <t>Mouse lung and liver organoids</t>
    <phoneticPr fontId="21" type="noConversion"/>
  </si>
  <si>
    <t>对携带原位同种异体胰腺癌肿瘤的小鼠</t>
    <phoneticPr fontId="21" type="noConversion"/>
  </si>
  <si>
    <t>Mice carrying orthotopic syngeneic pancreatic cancer tumors</t>
    <phoneticPr fontId="21" type="noConversion"/>
  </si>
  <si>
    <t>17名银屑病患者和6名健康人，共获得37个新鲜皮肤样品</t>
    <phoneticPr fontId="21" type="noConversion"/>
  </si>
  <si>
    <t>A total of 37 fresh skin samples were obtained from 17 patients with psoriasis and 6 healthy individuals</t>
    <phoneticPr fontId="21" type="noConversion"/>
  </si>
  <si>
    <t>25例CRC患者的肿瘤标本</t>
    <phoneticPr fontId="21" type="noConversion"/>
  </si>
  <si>
    <t>10.1038/s41467-024-54710-3</t>
    <phoneticPr fontId="21" type="noConversion"/>
  </si>
  <si>
    <t>https://doi.org/10.1038/s41467-024-54710-3</t>
    <phoneticPr fontId="21" type="noConversion"/>
  </si>
  <si>
    <t>Tumor specimens from 25 CRC patients</t>
    <phoneticPr fontId="21" type="noConversion"/>
  </si>
  <si>
    <t>https://doi.org/10.1093/bjd/ljae459</t>
    <phoneticPr fontId="21" type="noConversion"/>
  </si>
  <si>
    <t xml:space="preserve">Systems Neuroscience </t>
    <phoneticPr fontId="21" type="noConversion"/>
  </si>
  <si>
    <t>10.1007/978-3-031-69188-1_6</t>
    <phoneticPr fontId="21" type="noConversion"/>
  </si>
  <si>
    <t>https://doi.org/10.1007/978-3-031-69188-1_6</t>
    <phoneticPr fontId="21" type="noConversion"/>
  </si>
  <si>
    <t>Briefings in Bioinformatics</t>
    <phoneticPr fontId="21" type="noConversion"/>
  </si>
  <si>
    <t>Small Methods</t>
    <phoneticPr fontId="21" type="noConversion"/>
  </si>
  <si>
    <t>Bioinformatics</t>
    <phoneticPr fontId="21" type="noConversion"/>
  </si>
  <si>
    <t>Communications Biology</t>
    <phoneticPr fontId="21" type="noConversion"/>
  </si>
  <si>
    <t>BMC Genomics</t>
    <phoneticPr fontId="21" type="noConversion"/>
  </si>
  <si>
    <t>10.1002/smtd.202401123</t>
    <phoneticPr fontId="44" type="noConversion"/>
  </si>
  <si>
    <t>https://doi.org/10.1002/smtd.202401123</t>
    <phoneticPr fontId="44" type="noConversion"/>
  </si>
  <si>
    <t>10.1093/bioinformatics/btae663</t>
    <phoneticPr fontId="44" type="noConversion"/>
  </si>
  <si>
    <t>https://doi.org/10.1093/bioinformatics/btae663</t>
    <phoneticPr fontId="44" type="noConversion"/>
  </si>
  <si>
    <t>10.1093/bib/bbae608</t>
    <phoneticPr fontId="44" type="noConversion"/>
  </si>
  <si>
    <t>https://doi.org/10.1093/bib/bbae608</t>
    <phoneticPr fontId="44" type="noConversion"/>
  </si>
  <si>
    <t>10.1002/advs.202410081</t>
    <phoneticPr fontId="44" type="noConversion"/>
  </si>
  <si>
    <t>https://doi.org/10.1002/advs.202410081</t>
    <phoneticPr fontId="44" type="noConversion"/>
  </si>
  <si>
    <t>10.1186/s12864-024-11072-w</t>
    <phoneticPr fontId="44" type="noConversion"/>
  </si>
  <si>
    <t>https://doi.org/10.1186/s12864-024-11072-w</t>
    <phoneticPr fontId="44" type="noConversion"/>
  </si>
  <si>
    <t>10.1038/s42003-024-07165-7</t>
    <phoneticPr fontId="44" type="noConversion"/>
  </si>
  <si>
    <t>https://doi.org/10.1038/s42003-024-07165-7</t>
    <phoneticPr fontId="44" type="noConversion"/>
  </si>
  <si>
    <t>10.1101/2024.11.07.622434</t>
    <phoneticPr fontId="21" type="noConversion"/>
  </si>
  <si>
    <t>ResearchGate</t>
    <phoneticPr fontId="21" type="noConversion"/>
  </si>
  <si>
    <t>https://doi.org/10.1101/2024.11.07.622434</t>
    <phoneticPr fontId="21" type="noConversion"/>
  </si>
  <si>
    <t>https://doi.org/10.1101/2024.11.07.622523</t>
    <phoneticPr fontId="21" type="noConversion"/>
  </si>
  <si>
    <t>10.1073/pnas.2408939121</t>
    <phoneticPr fontId="21" type="noConversion"/>
  </si>
  <si>
    <t>10.1016/j.canlet.2024.217327</t>
    <phoneticPr fontId="21" type="noConversion"/>
  </si>
  <si>
    <t>10.1093/bjd/ljae459</t>
    <phoneticPr fontId="21" type="noConversion"/>
  </si>
  <si>
    <t>10.1101/2023.10.26.564185</t>
    <phoneticPr fontId="21" type="noConversion"/>
  </si>
  <si>
    <t>10.1093/bib/bbad262</t>
    <phoneticPr fontId="21" type="noConversion"/>
  </si>
  <si>
    <t>https://doi.org/10.1016/j.csbj.2024.09.005</t>
    <phoneticPr fontId="21" type="noConversion"/>
  </si>
  <si>
    <t>https://doi.org/10.1016/j.ebiom.2024.105363</t>
    <phoneticPr fontId="21" type="noConversion"/>
  </si>
  <si>
    <t>https://doi.org/10.1016/j.cell.2022.10.021</t>
    <phoneticPr fontId="21" type="noConversion"/>
  </si>
  <si>
    <t>Deep clustering representation of spatially resolved transcriptomics data using multi-view variational graph auto-encoders with consensus clustering</t>
    <phoneticPr fontId="21" type="noConversion"/>
  </si>
  <si>
    <t>Detecting global and local hierarchical structures in cell-cell communication using CrossChat</t>
    <phoneticPr fontId="21" type="noConversion"/>
  </si>
  <si>
    <t>Integration of Imaging-based and Sequencing-based Spatial Omics Mapping on the Same Tissue Section via DBiTplus</t>
    <phoneticPr fontId="21" type="noConversion"/>
  </si>
  <si>
    <t>SpatialCVGAE: Consensus Clustering Improves Spatial Domain Identification of Spatial Transcriptomics Using VGAE</t>
    <phoneticPr fontId="21" type="noConversion"/>
  </si>
  <si>
    <t>Spall: accurate and robust unveiling cellular landscapes from spatially resolved transcriptomics data using a decomposition network</t>
    <phoneticPr fontId="21" type="noConversion"/>
  </si>
  <si>
    <t>Hierarchical Interpretation of Out-of-Distribution Cells Using Bottlenecked Transformer</t>
    <phoneticPr fontId="21" type="noConversion"/>
  </si>
  <si>
    <t>Randomized Spatial PCA (RASP): a computationally efficient method for
dimensionality reduction of high-resolution spatial transcriptomics data</t>
    <phoneticPr fontId="21" type="noConversion"/>
  </si>
  <si>
    <t>Systematic Benchmarking of High-Throughput Subcellular Spatial Transcriptomics Platforms</t>
    <phoneticPr fontId="21" type="noConversion"/>
  </si>
  <si>
    <t>10.1101/2024.12.17.628533</t>
    <phoneticPr fontId="21" type="noConversion"/>
  </si>
  <si>
    <t>https://doi.org/10.1101/2024.12.17.628533</t>
    <phoneticPr fontId="21" type="noConversion"/>
  </si>
  <si>
    <t>https://doi.org/10.1101/2024.12.20.629785</t>
    <phoneticPr fontId="21" type="noConversion"/>
  </si>
  <si>
    <t>BMC Bioinformatics</t>
    <phoneticPr fontId="21" type="noConversion"/>
  </si>
  <si>
    <t>10.1186/s12859-024-06003-1</t>
    <phoneticPr fontId="21" type="noConversion"/>
  </si>
  <si>
    <t>10.1007/s12539-024-00676-1</t>
    <phoneticPr fontId="21" type="noConversion"/>
  </si>
  <si>
    <t>Research square</t>
    <phoneticPr fontId="21" type="noConversion"/>
  </si>
  <si>
    <t>10.21203/rs.3.rs-5398491/v1</t>
    <phoneticPr fontId="21" type="noConversion"/>
  </si>
  <si>
    <t>10.1038/s41467-024-54821-x</t>
    <phoneticPr fontId="21" type="noConversion"/>
  </si>
  <si>
    <t>Interdisciplinary Sciences-Computational Life Sciences</t>
    <phoneticPr fontId="21" type="noConversion"/>
  </si>
  <si>
    <t>https://doi.org/10.1007/s12539-024-00676-1</t>
    <phoneticPr fontId="44" type="noConversion"/>
  </si>
  <si>
    <t>10.1016/j.csbj.2024.11.041</t>
    <phoneticPr fontId="21" type="noConversion"/>
  </si>
  <si>
    <t>https://doi.org/10.1016/j.csbj.2024.11.041</t>
    <phoneticPr fontId="44" type="noConversion"/>
  </si>
  <si>
    <t>https://doi.org/10.1038/s41467-024-54821-x</t>
    <phoneticPr fontId="44" type="noConversion"/>
  </si>
  <si>
    <t>https://doi.org/10.1186/s12859-024-06003-1</t>
    <phoneticPr fontId="44" type="noConversion"/>
  </si>
  <si>
    <t>10.1101/2024.12.20.629785</t>
    <phoneticPr fontId="21" type="noConversion"/>
  </si>
  <si>
    <t>https://doi.org/10.21203/rs.3.rs-5398491/v1</t>
    <phoneticPr fontId="21" type="noConversion"/>
  </si>
  <si>
    <t>https://doi.org/10.1101/2024.12.23.630033</t>
    <phoneticPr fontId="44" type="noConversion"/>
  </si>
  <si>
    <t>10.1101/2024.12.23.630033</t>
    <phoneticPr fontId="44" type="noConversion"/>
  </si>
  <si>
    <r>
      <t>注：</t>
    </r>
    <r>
      <rPr>
        <sz val="11"/>
        <rFont val="宋体"/>
        <family val="3"/>
        <charset val="134"/>
      </rPr>
      <t>以上内容根据公开资料和内部信息整理，统计时间截至</t>
    </r>
    <r>
      <rPr>
        <sz val="11"/>
        <color rgb="FFFF0000"/>
        <rFont val="宋体"/>
        <family val="3"/>
        <charset val="134"/>
      </rPr>
      <t>2024年12月31日</t>
    </r>
    <r>
      <rPr>
        <sz val="11"/>
        <rFont val="宋体"/>
        <family val="3"/>
        <charset val="134"/>
      </rPr>
      <t xml:space="preserve">。如有问题，请联系bgi-ST-Marketing@genomics.cn、zhaofang1@genomics.cn。
</t>
    </r>
    <r>
      <rPr>
        <b/>
        <sz val="11"/>
        <rFont val="宋体"/>
        <family val="3"/>
        <charset val="134"/>
      </rPr>
      <t>Notes:</t>
    </r>
    <r>
      <rPr>
        <sz val="11"/>
        <rFont val="宋体"/>
        <family val="3"/>
        <charset val="134"/>
      </rPr>
      <t xml:space="preserve">
1. The info above is organized based on public and internal information. If you have any further inquiries, please feel free to contact bgi-ST-Marketing@genomics.cn or zhaofang1@genomics.cn.
2. The first and the corresponding authors of the customers's paper must be non-BGI people.
3. The cited article's title is “Chen A, Liao S, Cheng M, Ma K, Wu L, Lai Y, et al. Spatiotemporal transcriptomic atlas of mouse organogenesis using DNA nanoball-patterned arrays. Elsevier; 2022.”                                                                                                                                                                                                        4. Updated date:</t>
    </r>
    <r>
      <rPr>
        <sz val="11"/>
        <color rgb="FFFF0000"/>
        <rFont val="宋体"/>
        <family val="3"/>
        <charset val="134"/>
      </rPr>
      <t xml:space="preserve"> Dec.31,2024</t>
    </r>
    <r>
      <rPr>
        <sz val="11"/>
        <rFont val="宋体"/>
        <family val="3"/>
        <charset val="134"/>
      </rPr>
      <t>.</t>
    </r>
    <phoneticPr fontId="21" type="noConversion"/>
  </si>
  <si>
    <r>
      <t>华大时空组学技术</t>
    </r>
    <r>
      <rPr>
        <b/>
        <sz val="11"/>
        <color theme="0"/>
        <rFont val="Times New Roman"/>
        <family val="1"/>
      </rPr>
      <t>Stereo-seq</t>
    </r>
    <r>
      <rPr>
        <b/>
        <sz val="11"/>
        <color theme="0"/>
        <rFont val="等线"/>
        <family val="3"/>
        <charset val="134"/>
      </rPr>
      <t>文章列表（已发研究文章</t>
    </r>
    <r>
      <rPr>
        <b/>
        <sz val="11"/>
        <color rgb="FFFF0000"/>
        <rFont val="等线"/>
        <family val="3"/>
        <charset val="134"/>
      </rPr>
      <t>97篇</t>
    </r>
    <r>
      <rPr>
        <b/>
        <sz val="11"/>
        <color theme="0"/>
        <rFont val="等线"/>
        <family val="3"/>
        <charset val="134"/>
      </rPr>
      <t>、综述文章</t>
    </r>
    <r>
      <rPr>
        <b/>
        <sz val="11"/>
        <color rgb="FFFF0000"/>
        <rFont val="等线"/>
        <family val="3"/>
        <charset val="134"/>
      </rPr>
      <t>25篇</t>
    </r>
    <r>
      <rPr>
        <b/>
        <sz val="11"/>
        <color theme="0"/>
        <rFont val="等线"/>
        <family val="3"/>
        <charset val="134"/>
      </rPr>
      <t>、部分引用文章</t>
    </r>
    <r>
      <rPr>
        <b/>
        <sz val="11"/>
        <color rgb="FFFF0000"/>
        <rFont val="等线"/>
        <family val="3"/>
        <charset val="134"/>
      </rPr>
      <t>81篇</t>
    </r>
    <r>
      <rPr>
        <b/>
        <sz val="11"/>
        <color theme="0"/>
        <rFont val="等线"/>
        <family val="3"/>
        <charset val="134"/>
      </rPr>
      <t>，预印</t>
    </r>
    <r>
      <rPr>
        <b/>
        <sz val="11"/>
        <color rgb="FFFF0000"/>
        <rFont val="等线"/>
        <family val="3"/>
        <charset val="134"/>
      </rPr>
      <t>70篇</t>
    </r>
    <r>
      <rPr>
        <b/>
        <sz val="11"/>
        <color theme="0"/>
        <rFont val="等线"/>
        <family val="3"/>
        <charset val="134"/>
      </rPr>
      <t xml:space="preserve">）
</t>
    </r>
    <r>
      <rPr>
        <b/>
        <sz val="9"/>
        <color theme="0"/>
        <rFont val="等线"/>
        <family val="3"/>
        <charset val="134"/>
      </rPr>
      <t>Articles list of BGI's Stereo-seq (97 research articles, 25 review articles, and 81 cited articles published, 70 preprinted)</t>
    </r>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</si>
</sst>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
    <numFmt numFmtId="177" formatCode="yyyy/m/d;@"/>
    <numFmt numFmtId="178" formatCode="0_ "/>
  </numFmts>
  <fonts count="52" x14ac:knownFonts="1">
    <font>
      <sz val="11"/>
      <color theme="1"/>
      <name val="等线"/>
      <charset val="134"/>
      <scheme val="minor"/>
    </font>
    <font>
      <sz val="11"/>
      <name val="Times New Roman"/>
      <family val="1"/>
    </font>
    <font>
      <sz val="11"/>
      <color theme="1"/>
      <name val="Times New Roman"/>
      <family val="1"/>
    </font>
    <font>
      <b/>
      <sz val="11"/>
      <color theme="0"/>
      <name val="等线"/>
      <family val="3"/>
      <charset val="134"/>
    </font>
    <font>
      <b/>
      <sz val="11"/>
      <color theme="0"/>
      <name val="Times New Roman"/>
      <family val="1"/>
    </font>
    <font>
      <b/>
      <sz val="11"/>
      <color theme="1" tint="0.249977111117893"/>
      <name val="等线"/>
      <family val="3"/>
      <charset val="134"/>
    </font>
    <font>
      <b/>
      <sz val="11"/>
      <color theme="1" tint="0.249977111117893"/>
      <name val="Times New Roman"/>
      <family val="1"/>
    </font>
    <font>
      <sz val="11"/>
      <color theme="1"/>
      <name val="等线"/>
      <family val="3"/>
      <charset val="134"/>
    </font>
    <font>
      <sz val="11"/>
      <color rgb="FF000000"/>
      <name val="Times New Roman"/>
      <family val="1"/>
    </font>
    <font>
      <sz val="11"/>
      <color rgb="FF000000"/>
      <name val="等线"/>
      <family val="3"/>
      <charset val="134"/>
    </font>
    <font>
      <sz val="11"/>
      <name val="等线"/>
      <family val="3"/>
      <charset val="134"/>
    </font>
    <font>
      <sz val="11"/>
      <color rgb="FFFF0000"/>
      <name val="宋体"/>
      <family val="3"/>
      <charset val="134"/>
    </font>
    <font>
      <b/>
      <sz val="11"/>
      <color theme="0"/>
      <name val="宋体"/>
      <family val="3"/>
      <charset val="134"/>
    </font>
    <font>
      <sz val="11"/>
      <name val="宋体"/>
      <family val="3"/>
      <charset val="134"/>
    </font>
    <font>
      <b/>
      <sz val="11"/>
      <name val="宋体"/>
      <family val="3"/>
      <charset val="134"/>
    </font>
    <font>
      <b/>
      <sz val="11"/>
      <name val="宋体"/>
      <family val="3"/>
      <charset val="134"/>
    </font>
    <font>
      <b/>
      <sz val="9"/>
      <color theme="0"/>
      <name val="等线"/>
      <family val="3"/>
      <charset val="134"/>
    </font>
    <font>
      <b/>
      <sz val="9"/>
      <color theme="0"/>
      <name val="Times New Roman"/>
      <family val="1"/>
    </font>
    <font>
      <sz val="9"/>
      <color theme="1"/>
      <name val="Times New Roman"/>
      <family val="1"/>
    </font>
    <font>
      <sz val="9"/>
      <color rgb="FF000000"/>
      <name val="Times New Roman"/>
      <family val="1"/>
    </font>
    <font>
      <sz val="9"/>
      <name val="Times New Roman"/>
      <family val="1"/>
    </font>
    <font>
      <sz val="9"/>
      <name val="等线"/>
      <family val="3"/>
      <charset val="134"/>
      <scheme val="minor"/>
    </font>
    <font>
      <i/>
      <sz val="11"/>
      <color theme="1"/>
      <name val="Times New Roman"/>
      <family val="1"/>
    </font>
    <font>
      <b/>
      <sz val="11"/>
      <color rgb="FFFF0000"/>
      <name val="等线"/>
      <family val="3"/>
      <charset val="134"/>
    </font>
    <font>
      <sz val="9"/>
      <name val="等线"/>
      <family val="2"/>
      <charset val="134"/>
      <scheme val="minor"/>
    </font>
    <font>
      <sz val="18"/>
      <color theme="3"/>
      <name val="等线 Light"/>
      <family val="2"/>
      <charset val="134"/>
      <scheme val="major"/>
    </font>
    <font>
      <b/>
      <sz val="15"/>
      <color theme="3"/>
      <name val="等线"/>
      <family val="2"/>
      <charset val="134"/>
      <scheme val="minor"/>
    </font>
    <font>
      <b/>
      <sz val="13"/>
      <color theme="3"/>
      <name val="等线"/>
      <family val="2"/>
      <charset val="134"/>
      <scheme val="minor"/>
    </font>
    <font>
      <b/>
      <sz val="11"/>
      <color theme="3"/>
      <name val="等线"/>
      <family val="2"/>
      <charset val="134"/>
      <scheme val="minor"/>
    </font>
    <font>
      <sz val="11"/>
      <color rgb="FF006100"/>
      <name val="等线"/>
      <family val="2"/>
      <charset val="134"/>
      <scheme val="minor"/>
    </font>
    <font>
      <sz val="11"/>
      <color rgb="FF9C0006"/>
      <name val="等线"/>
      <family val="2"/>
      <charset val="134"/>
      <scheme val="minor"/>
    </font>
    <font>
      <sz val="11"/>
      <color rgb="FF9C5700"/>
      <name val="等线"/>
      <family val="2"/>
      <charset val="134"/>
      <scheme val="minor"/>
    </font>
    <font>
      <sz val="11"/>
      <color rgb="FF3F3F76"/>
      <name val="等线"/>
      <family val="2"/>
      <charset val="134"/>
      <scheme val="minor"/>
    </font>
    <font>
      <b/>
      <sz val="11"/>
      <color rgb="FF3F3F3F"/>
      <name val="等线"/>
      <family val="2"/>
      <charset val="134"/>
      <scheme val="minor"/>
    </font>
    <font>
      <b/>
      <sz val="11"/>
      <color rgb="FFFA7D00"/>
      <name val="等线"/>
      <family val="2"/>
      <charset val="134"/>
      <scheme val="minor"/>
    </font>
    <font>
      <sz val="11"/>
      <color rgb="FFFA7D00"/>
      <name val="等线"/>
      <family val="2"/>
      <charset val="134"/>
      <scheme val="minor"/>
    </font>
    <font>
      <b/>
      <sz val="11"/>
      <color theme="0"/>
      <name val="等线"/>
      <family val="2"/>
      <charset val="134"/>
      <scheme val="minor"/>
    </font>
    <font>
      <sz val="11"/>
      <color rgb="FFFF0000"/>
      <name val="等线"/>
      <family val="2"/>
      <charset val="134"/>
      <scheme val="minor"/>
    </font>
    <font>
      <i/>
      <sz val="11"/>
      <color rgb="FF7F7F7F"/>
      <name val="等线"/>
      <family val="2"/>
      <charset val="134"/>
      <scheme val="minor"/>
    </font>
    <font>
      <b/>
      <sz val="11"/>
      <color theme="1"/>
      <name val="等线"/>
      <family val="2"/>
      <charset val="134"/>
      <scheme val="minor"/>
    </font>
    <font>
      <sz val="11"/>
      <color theme="0"/>
      <name val="等线"/>
      <family val="2"/>
      <charset val="134"/>
      <scheme val="minor"/>
    </font>
    <font>
      <sz val="11"/>
      <color theme="1"/>
      <name val="等线"/>
      <family val="2"/>
      <charset val="134"/>
      <scheme val="minor"/>
    </font>
    <font>
      <sz val="11"/>
      <name val="宋体"/>
      <family val="1"/>
      <charset val="134"/>
    </font>
    <font>
      <vertAlign val="superscript"/>
      <sz val="11"/>
      <color theme="1"/>
      <name val="Times New Roman"/>
      <family val="1"/>
    </font>
    <font>
      <sz val="9"/>
      <name val="等线"/>
      <family val="3"/>
      <charset val="134"/>
      <scheme val="minor"/>
    </font>
    <font>
      <sz val="9"/>
      <color rgb="FF05073B"/>
      <name val="Times New Roman"/>
      <family val="1"/>
    </font>
    <font>
      <sz val="11"/>
      <color theme="1"/>
      <name val="宋体"/>
      <family val="3"/>
      <charset val="134"/>
    </font>
    <font>
      <vertAlign val="superscript"/>
      <sz val="11"/>
      <color theme="1"/>
      <name val="宋体"/>
      <family val="3"/>
      <charset val="134"/>
    </font>
    <font>
      <sz val="11"/>
      <color theme="1"/>
      <name val="等线"/>
      <family val="3"/>
      <charset val="134"/>
      <scheme val="minor"/>
    </font>
    <font>
      <sz val="11"/>
      <name val="等线"/>
      <family val="3"/>
      <charset val="134"/>
      <scheme val="minor"/>
    </font>
    <font>
      <sz val="11"/>
      <color theme="1"/>
      <name val="宋体"/>
      <family val="1"/>
      <charset val="134"/>
    </font>
    <font>
      <sz val="11"/>
      <color theme="1"/>
      <name val="Times New Roman"/>
      <family val="3"/>
    </font>
  </fonts>
  <fills count="36">
    <fill>
      <patternFill patternType="none"/>
    </fill>
    <fill>
      <patternFill patternType="gray125"/>
    </fill>
    <fill>
      <patternFill patternType="solid">
        <fgColor rgb="FF7030A0"/>
        <bgColor indexed="64"/>
      </patternFill>
    </fill>
    <fill>
      <patternFill patternType="solid">
        <fgColor rgb="FFE1CDF0"/>
        <bgColor indexed="64"/>
      </patternFill>
    </fill>
    <fill>
      <patternFill patternType="solid">
        <fgColor theme="0" tint="-0.149906918546098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5" fillId="0" borderId="0" applyNumberFormat="0" applyFill="0" applyBorder="0" applyAlignment="0" applyProtection="0">
      <alignment vertical="center"/>
    </xf>
    <xf numFmtId="0" fontId="26" fillId="0" borderId="1" applyNumberFormat="0" applyFill="0" applyAlignment="0" applyProtection="0">
      <alignment vertical="center"/>
    </xf>
    <xf numFmtId="0" fontId="27" fillId="0" borderId="2" applyNumberFormat="0" applyFill="0" applyAlignment="0" applyProtection="0">
      <alignment vertical="center"/>
    </xf>
    <xf numFmtId="0" fontId="28" fillId="0" borderId="3" applyNumberFormat="0" applyFill="0" applyAlignment="0" applyProtection="0">
      <alignment vertical="center"/>
    </xf>
    <xf numFmtId="0" fontId="28" fillId="0" borderId="0" applyNumberFormat="0" applyFill="0" applyBorder="0" applyAlignment="0" applyProtection="0">
      <alignment vertical="center"/>
    </xf>
    <xf numFmtId="0" fontId="29" fillId="5" borderId="0" applyNumberFormat="0" applyBorder="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4" applyNumberFormat="0" applyAlignment="0" applyProtection="0">
      <alignment vertical="center"/>
    </xf>
    <xf numFmtId="0" fontId="33" fillId="9" borderId="5" applyNumberFormat="0" applyAlignment="0" applyProtection="0">
      <alignment vertical="center"/>
    </xf>
    <xf numFmtId="0" fontId="34" fillId="9" borderId="4" applyNumberFormat="0" applyAlignment="0" applyProtection="0">
      <alignment vertical="center"/>
    </xf>
    <xf numFmtId="0" fontId="35" fillId="0" borderId="6" applyNumberFormat="0" applyFill="0" applyAlignment="0" applyProtection="0">
      <alignment vertical="center"/>
    </xf>
    <xf numFmtId="0" fontId="36" fillId="10" borderId="7" applyNumberForma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9" applyNumberFormat="0" applyFill="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1" fillId="35" borderId="0" applyNumberFormat="0" applyBorder="0" applyAlignment="0" applyProtection="0">
      <alignment vertical="center"/>
    </xf>
    <xf numFmtId="0" fontId="41" fillId="0" borderId="0">
      <alignment vertical="center"/>
    </xf>
    <xf numFmtId="0" fontId="41" fillId="11" borderId="8" applyNumberFormat="0" applyFont="0" applyAlignment="0" applyProtection="0">
      <alignment vertical="center"/>
    </xf>
  </cellStyleXfs>
  <cellXfs count="37">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0" fontId="2" fillId="0" borderId="0" xfId="0" applyFont="1" applyAlignment="1">
      <alignment horizontal="center"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176" fontId="3" fillId="2" borderId="0" xfId="0" applyNumberFormat="1" applyFont="1" applyFill="1" applyAlignment="1">
      <alignment horizontal="center" vertical="center" wrapText="1"/>
    </xf>
    <xf numFmtId="0" fontId="7" fillId="0" borderId="0" xfId="0" applyFont="1" applyAlignment="1">
      <alignment horizontal="center" vertical="center" wrapText="1"/>
    </xf>
    <xf numFmtId="176" fontId="1" fillId="0" borderId="0" xfId="0" applyNumberFormat="1" applyFont="1" applyAlignment="1">
      <alignment horizontal="center" vertical="center" wrapText="1"/>
    </xf>
    <xf numFmtId="178" fontId="2" fillId="0" borderId="0" xfId="0" applyNumberFormat="1" applyFont="1" applyAlignment="1">
      <alignment horizontal="center" vertical="center" wrapText="1"/>
    </xf>
    <xf numFmtId="0" fontId="1" fillId="0" borderId="0" xfId="0" applyFont="1" applyAlignment="1">
      <alignment horizontal="center" vertical="center"/>
    </xf>
    <xf numFmtId="0" fontId="12" fillId="2" borderId="0" xfId="0" applyFont="1" applyFill="1" applyAlignment="1">
      <alignment horizontal="center" vertical="center" wrapText="1"/>
    </xf>
    <xf numFmtId="177" fontId="2" fillId="0" borderId="0" xfId="0" applyNumberFormat="1" applyFont="1" applyAlignment="1">
      <alignment horizontal="left" vertical="center" wrapText="1"/>
    </xf>
    <xf numFmtId="0" fontId="9" fillId="0" borderId="0" xfId="0" applyFont="1" applyAlignment="1">
      <alignment horizontal="center" vertical="center" wrapText="1"/>
    </xf>
    <xf numFmtId="177" fontId="2" fillId="0" borderId="0" xfId="0" applyNumberFormat="1" applyFont="1" applyAlignment="1">
      <alignment horizontal="center" vertical="center" wrapText="1"/>
    </xf>
    <xf numFmtId="0" fontId="10" fillId="0" borderId="0" xfId="0" applyFont="1" applyAlignment="1">
      <alignment horizontal="center" vertical="center" wrapText="1"/>
    </xf>
    <xf numFmtId="177" fontId="1" fillId="0" borderId="0" xfId="0" applyNumberFormat="1" applyFont="1" applyAlignment="1">
      <alignment horizontal="center" vertical="center" wrapText="1"/>
    </xf>
    <xf numFmtId="177" fontId="42" fillId="0" borderId="0" xfId="0" applyNumberFormat="1" applyFont="1" applyAlignment="1">
      <alignment horizontal="center" vertical="center" wrapText="1"/>
    </xf>
    <xf numFmtId="177" fontId="2" fillId="0" borderId="0" xfId="0" applyNumberFormat="1" applyFont="1" applyAlignment="1">
      <alignment horizontal="center" vertical="center"/>
    </xf>
    <xf numFmtId="177" fontId="1" fillId="0" borderId="0" xfId="0" applyNumberFormat="1" applyFont="1" applyAlignment="1">
      <alignment horizontal="left" vertical="center" wrapText="1"/>
    </xf>
    <xf numFmtId="178" fontId="1" fillId="0" borderId="0" xfId="0" applyNumberFormat="1" applyFont="1" applyAlignment="1">
      <alignment horizontal="center" vertical="center" wrapText="1"/>
    </xf>
    <xf numFmtId="0" fontId="45" fillId="0" borderId="0" xfId="0" applyFont="1"/>
    <xf numFmtId="0" fontId="46" fillId="0" borderId="0" xfId="0" applyFont="1" applyAlignment="1">
      <alignment horizontal="center" vertical="center" wrapText="1"/>
    </xf>
    <xf numFmtId="0" fontId="13" fillId="0" borderId="0" xfId="0" applyFont="1" applyAlignment="1">
      <alignment horizontal="center" vertical="center" wrapText="1"/>
    </xf>
    <xf numFmtId="0" fontId="49" fillId="0" borderId="0" xfId="0" applyFont="1"/>
    <xf numFmtId="0" fontId="48" fillId="0" borderId="0" xfId="0" applyFont="1"/>
    <xf numFmtId="0" fontId="50" fillId="0" borderId="0" xfId="0" applyFont="1" applyAlignment="1">
      <alignment horizontal="center" vertical="center"/>
    </xf>
    <xf numFmtId="0" fontId="50" fillId="0" borderId="0" xfId="0" applyFont="1" applyAlignment="1">
      <alignment horizontal="center" vertical="center" wrapText="1"/>
    </xf>
    <xf numFmtId="0" fontId="51" fillId="0" borderId="0" xfId="0" applyFont="1" applyAlignment="1">
      <alignment horizontal="center" vertical="center" wrapText="1"/>
    </xf>
    <xf numFmtId="0" fontId="14" fillId="4" borderId="0" xfId="0" applyFont="1" applyFill="1" applyAlignment="1">
      <alignment horizontal="left" vertical="center" wrapText="1"/>
    </xf>
    <xf numFmtId="0" fontId="15" fillId="4" borderId="0" xfId="0" applyFont="1" applyFill="1" applyAlignment="1">
      <alignment horizontal="left" vertical="center" wrapText="1"/>
    </xf>
    <xf numFmtId="0" fontId="3" fillId="2" borderId="0" xfId="0" applyFont="1" applyFill="1" applyAlignment="1">
      <alignment horizontal="center" vertical="center" wrapText="1"/>
    </xf>
    <xf numFmtId="0" fontId="0" fillId="0" borderId="0" xfId="0" applyAlignment="1">
      <alignment horizontal="center" vertical="center"/>
    </xf>
    <xf numFmtId="0" fontId="5" fillId="3" borderId="0" xfId="0" applyFont="1" applyFill="1" applyAlignment="1">
      <alignment horizontal="center" vertical="center"/>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cellXfs>
  <cellStyles count="43">
    <cellStyle name="20% - 着色 1" xfId="18" builtinId="30" customBuiltin="1"/>
    <cellStyle name="20% - 着色 2" xfId="22" builtinId="34" customBuiltin="1"/>
    <cellStyle name="20% - 着色 3" xfId="26" builtinId="38" customBuiltin="1"/>
    <cellStyle name="20% - 着色 4" xfId="30" builtinId="42" customBuiltin="1"/>
    <cellStyle name="20% - 着色 5" xfId="34" builtinId="46" customBuiltin="1"/>
    <cellStyle name="20% - 着色 6" xfId="38" builtinId="50" customBuiltin="1"/>
    <cellStyle name="40% - 着色 1" xfId="19" builtinId="31" customBuiltin="1"/>
    <cellStyle name="40% - 着色 2" xfId="23" builtinId="35" customBuiltin="1"/>
    <cellStyle name="40% - 着色 3" xfId="27" builtinId="39" customBuiltin="1"/>
    <cellStyle name="40% - 着色 4" xfId="31" builtinId="43" customBuiltin="1"/>
    <cellStyle name="40% - 着色 5" xfId="35" builtinId="47" customBuiltin="1"/>
    <cellStyle name="40% - 着色 6" xfId="39" builtinId="51" customBuiltin="1"/>
    <cellStyle name="60% - 着色 1" xfId="20" builtinId="32" customBuiltin="1"/>
    <cellStyle name="60% - 着色 2" xfId="24" builtinId="36" customBuiltin="1"/>
    <cellStyle name="60% - 着色 3" xfId="28" builtinId="40" customBuiltin="1"/>
    <cellStyle name="60% - 着色 4" xfId="32" builtinId="44" customBuiltin="1"/>
    <cellStyle name="60% - 着色 5" xfId="36" builtinId="48" customBuiltin="1"/>
    <cellStyle name="60% - 着色 6" xfId="40"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常规 2" xfId="41" xr:uid="{E8701857-FDE9-4393-95EC-EFF901D1E19C}"/>
    <cellStyle name="好" xfId="6" builtinId="26" customBuiltin="1"/>
    <cellStyle name="汇总" xfId="16" builtinId="25" customBuiltin="1"/>
    <cellStyle name="计算" xfId="11" builtinId="22" customBuiltin="1"/>
    <cellStyle name="检查单元格" xfId="13" builtinId="23" customBuiltin="1"/>
    <cellStyle name="解释性文本" xfId="15" builtinId="53" customBuiltin="1"/>
    <cellStyle name="警告文本" xfId="14" builtinId="11" customBuiltin="1"/>
    <cellStyle name="链接单元格" xfId="12" builtinId="24" customBuiltin="1"/>
    <cellStyle name="适中" xfId="8" builtinId="28" customBuiltin="1"/>
    <cellStyle name="输出" xfId="10" builtinId="21" customBuiltin="1"/>
    <cellStyle name="输入" xfId="9" builtinId="20" customBuiltin="1"/>
    <cellStyle name="着色 1" xfId="17" builtinId="29" customBuiltin="1"/>
    <cellStyle name="着色 2" xfId="21" builtinId="33" customBuiltin="1"/>
    <cellStyle name="着色 3" xfId="25" builtinId="37" customBuiltin="1"/>
    <cellStyle name="着色 4" xfId="29" builtinId="41" customBuiltin="1"/>
    <cellStyle name="着色 5" xfId="33" builtinId="45" customBuiltin="1"/>
    <cellStyle name="着色 6" xfId="37" builtinId="49" customBuiltin="1"/>
    <cellStyle name="注释 2" xfId="42" xr:uid="{E2BA42F2-2DD1-4F77-BD64-AC6B8CA775E6}"/>
  </cellStyles>
  <dxfs count="2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9D9D9"/>
      <color rgb="FFE1CDF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oi.org/10.1038/s41421-024-00740-6" TargetMode="External"/><Relationship Id="rId21" Type="http://schemas.openxmlformats.org/officeDocument/2006/relationships/hyperlink" Target="https://doi.org/10.1093/gigascience/giae042" TargetMode="External"/><Relationship Id="rId42" Type="http://schemas.openxmlformats.org/officeDocument/2006/relationships/hyperlink" Target="http://dx.doi.org/10.1101/2024.07.01.601472" TargetMode="External"/><Relationship Id="rId63" Type="http://schemas.openxmlformats.org/officeDocument/2006/relationships/hyperlink" Target="https://doi.org10.1101/2024.05.28.596350" TargetMode="External"/><Relationship Id="rId84" Type="http://schemas.openxmlformats.org/officeDocument/2006/relationships/hyperlink" Target="https://doi.org/10.1093/gpbjnl/qzae026" TargetMode="External"/><Relationship Id="rId138" Type="http://schemas.openxmlformats.org/officeDocument/2006/relationships/hyperlink" Target="https://doi.org/10.1093/bjd/ljae459" TargetMode="External"/><Relationship Id="rId159" Type="http://schemas.openxmlformats.org/officeDocument/2006/relationships/hyperlink" Target="https://doi.org/10.1101/2024.12.17.628533" TargetMode="External"/><Relationship Id="rId107" Type="http://schemas.openxmlformats.org/officeDocument/2006/relationships/hyperlink" Target="https://journal.hep.com.cn/lifemed/EN/10.1093/lifemedi/lnac053" TargetMode="External"/><Relationship Id="rId11" Type="http://schemas.openxmlformats.org/officeDocument/2006/relationships/hyperlink" Target="https://www.sciencedirect.com/science/article/abs/pii/S1673852724000717" TargetMode="External"/><Relationship Id="rId32" Type="http://schemas.openxmlformats.org/officeDocument/2006/relationships/hyperlink" Target="https://doi.org/10.1101/2022.12.07.519417" TargetMode="External"/><Relationship Id="rId53" Type="http://schemas.openxmlformats.org/officeDocument/2006/relationships/hyperlink" Target="https://doi.org10.1101/2023.11.21.568179" TargetMode="External"/><Relationship Id="rId74" Type="http://schemas.openxmlformats.org/officeDocument/2006/relationships/hyperlink" Target="https://doi.org10.1101/2024.04.17.589795" TargetMode="External"/><Relationship Id="rId128" Type="http://schemas.openxmlformats.org/officeDocument/2006/relationships/hyperlink" Target="https://doi.org/10.1101/2024.10.15.618405" TargetMode="External"/><Relationship Id="rId149" Type="http://schemas.openxmlformats.org/officeDocument/2006/relationships/hyperlink" Target="https://doi.org/10.1007/978-3-031-69188-1_6" TargetMode="External"/><Relationship Id="rId5" Type="http://schemas.openxmlformats.org/officeDocument/2006/relationships/hyperlink" Target="https://www.cell.com/cell/fulltext/S0092-8674(23)00909-1?_returnURL=https%3A%2F%2Flinkinghub.elsevier.com%2Fretrieve%2Fpii%2FS0092867423009091%3Fshowall%3Dtrue" TargetMode="External"/><Relationship Id="rId95" Type="http://schemas.openxmlformats.org/officeDocument/2006/relationships/hyperlink" Target="https://www.nature.com/articles/s41392-022-00960-w" TargetMode="External"/><Relationship Id="rId160" Type="http://schemas.openxmlformats.org/officeDocument/2006/relationships/hyperlink" Target="https://doi.org/10.1101/2024.12.20.629785" TargetMode="External"/><Relationship Id="rId22" Type="http://schemas.openxmlformats.org/officeDocument/2006/relationships/hyperlink" Target="https://doi.org/10.1038/s41592-024-02316-4" TargetMode="External"/><Relationship Id="rId43" Type="http://schemas.openxmlformats.org/officeDocument/2006/relationships/hyperlink" Target="https://doi.org10.1101/2023.05.11.540374" TargetMode="External"/><Relationship Id="rId64" Type="http://schemas.openxmlformats.org/officeDocument/2006/relationships/hyperlink" Target="https://doi.org10.1101/2024.06.02.596937" TargetMode="External"/><Relationship Id="rId118" Type="http://schemas.openxmlformats.org/officeDocument/2006/relationships/hyperlink" Target="https://doi.org/10.1038/s42003-024-06814-1" TargetMode="External"/><Relationship Id="rId139" Type="http://schemas.openxmlformats.org/officeDocument/2006/relationships/hyperlink" Target="https://doi.org/10.1101/2024.11.15.623687" TargetMode="External"/><Relationship Id="rId85" Type="http://schemas.openxmlformats.org/officeDocument/2006/relationships/hyperlink" Target="https://doi.org/10.1016/j.imbio.2024.152805" TargetMode="External"/><Relationship Id="rId150" Type="http://schemas.openxmlformats.org/officeDocument/2006/relationships/hyperlink" Target="https://doi.org/10.1093/bib/bbae608" TargetMode="External"/><Relationship Id="rId12" Type="http://schemas.openxmlformats.org/officeDocument/2006/relationships/hyperlink" Target="https://journals.sagepub.com/doi/abs/10.1177/00220345241232317?journalCode=jdrb" TargetMode="External"/><Relationship Id="rId17" Type="http://schemas.openxmlformats.org/officeDocument/2006/relationships/hyperlink" Target="https://www.zoores.ac.cn/en/article/doi/10.24272/j.issn.2095-8137.2023.205" TargetMode="External"/><Relationship Id="rId33" Type="http://schemas.openxmlformats.org/officeDocument/2006/relationships/hyperlink" Target="https://doi.org/10.1101/2022.11.16.516728" TargetMode="External"/><Relationship Id="rId38" Type="http://schemas.openxmlformats.org/officeDocument/2006/relationships/hyperlink" Target="https://doi.org/10.1101/2023.04.28.538364" TargetMode="External"/><Relationship Id="rId59" Type="http://schemas.openxmlformats.org/officeDocument/2006/relationships/hyperlink" Target="https://doi.org/10.21203/rs.3.rs-3939678/v1" TargetMode="External"/><Relationship Id="rId103" Type="http://schemas.openxmlformats.org/officeDocument/2006/relationships/hyperlink" Target="https://doi.org/10.1016/j.devcel.2022.04.021" TargetMode="External"/><Relationship Id="rId108" Type="http://schemas.openxmlformats.org/officeDocument/2006/relationships/hyperlink" Target="https://doi.org/10.1016/j.cell.2024.07.040" TargetMode="External"/><Relationship Id="rId124" Type="http://schemas.openxmlformats.org/officeDocument/2006/relationships/hyperlink" Target="https://doi.org/10.1038/s42003-024-07037-0" TargetMode="External"/><Relationship Id="rId129" Type="http://schemas.openxmlformats.org/officeDocument/2006/relationships/hyperlink" Target="https://doi.org/10.21203/rs.3.rs-5284291/v1" TargetMode="External"/><Relationship Id="rId54" Type="http://schemas.openxmlformats.org/officeDocument/2006/relationships/hyperlink" Target="https://doi.org10.1101/2023.12.10.571025" TargetMode="External"/><Relationship Id="rId70" Type="http://schemas.openxmlformats.org/officeDocument/2006/relationships/hyperlink" Target="https://doi.org10.1101/2024.02.22.581576" TargetMode="External"/><Relationship Id="rId75" Type="http://schemas.openxmlformats.org/officeDocument/2006/relationships/hyperlink" Target="https://doi.org10.1101/2024.05.03.592322" TargetMode="External"/><Relationship Id="rId91" Type="http://schemas.openxmlformats.org/officeDocument/2006/relationships/hyperlink" Target="https://doi.org/10.1016/j.tplants.2024.06.008" TargetMode="External"/><Relationship Id="rId96" Type="http://schemas.openxmlformats.org/officeDocument/2006/relationships/hyperlink" Target="https://www.sciencedirect.com/science/article/pii/S1673852723000759" TargetMode="External"/><Relationship Id="rId140" Type="http://schemas.openxmlformats.org/officeDocument/2006/relationships/hyperlink" Target="https://doi.org/10.1093/bioinformatics/btae663" TargetMode="External"/><Relationship Id="rId145" Type="http://schemas.openxmlformats.org/officeDocument/2006/relationships/hyperlink" Target="https://doi.org/10.1038/s41467-024-53756-7" TargetMode="External"/><Relationship Id="rId161" Type="http://schemas.openxmlformats.org/officeDocument/2006/relationships/hyperlink" Target="https://doi.org/10.1007/s12539-024-00676-1" TargetMode="External"/><Relationship Id="rId166" Type="http://schemas.openxmlformats.org/officeDocument/2006/relationships/hyperlink" Target="https://doi.org/10.1101/2024.12.23.630033" TargetMode="External"/><Relationship Id="rId1" Type="http://schemas.openxmlformats.org/officeDocument/2006/relationships/hyperlink" Target="https://doi.org/10.1016/j.ccell.2024.07.006" TargetMode="External"/><Relationship Id="rId6" Type="http://schemas.openxmlformats.org/officeDocument/2006/relationships/hyperlink" Target="https://www.pnas.org/doi/10.1073/pnas.2310163120" TargetMode="External"/><Relationship Id="rId23" Type="http://schemas.openxmlformats.org/officeDocument/2006/relationships/hyperlink" Target="https://www.nature.com/articles/s41467-023-42658-9" TargetMode="External"/><Relationship Id="rId28" Type="http://schemas.openxmlformats.org/officeDocument/2006/relationships/hyperlink" Target="https://www.science.org/doi/10.1126/science.ado3927" TargetMode="External"/><Relationship Id="rId49" Type="http://schemas.openxmlformats.org/officeDocument/2006/relationships/hyperlink" Target="https://doi.org10.1101/2022.11.09.515447" TargetMode="External"/><Relationship Id="rId114" Type="http://schemas.openxmlformats.org/officeDocument/2006/relationships/hyperlink" Target="https://doi.org/10.1038/s41421-024-00733-5" TargetMode="External"/><Relationship Id="rId119" Type="http://schemas.openxmlformats.org/officeDocument/2006/relationships/hyperlink" Target="https://doi.org/10.1038/s41592-024-02410-7" TargetMode="External"/><Relationship Id="rId44" Type="http://schemas.openxmlformats.org/officeDocument/2006/relationships/hyperlink" Target="https://doi.org/10.1016/j.celrep.2024.114216" TargetMode="External"/><Relationship Id="rId60" Type="http://schemas.openxmlformats.org/officeDocument/2006/relationships/hyperlink" Target="https://doi.org10.1101/2024.05.09.593192" TargetMode="External"/><Relationship Id="rId65" Type="http://schemas.openxmlformats.org/officeDocument/2006/relationships/hyperlink" Target="https://doi.org10.1101/2024.06.12.598759" TargetMode="External"/><Relationship Id="rId81" Type="http://schemas.openxmlformats.org/officeDocument/2006/relationships/hyperlink" Target="https://doi.org/10.1093/bib/bbad262" TargetMode="External"/><Relationship Id="rId86" Type="http://schemas.openxmlformats.org/officeDocument/2006/relationships/hyperlink" Target="https://doi.org/10.1016/j.xgen.2024.100565" TargetMode="External"/><Relationship Id="rId130" Type="http://schemas.openxmlformats.org/officeDocument/2006/relationships/hyperlink" Target="https://www.nature.com/articles/s41422-021-00540-7" TargetMode="External"/><Relationship Id="rId135" Type="http://schemas.openxmlformats.org/officeDocument/2006/relationships/hyperlink" Target="https://doi.org10.1101/2022.11.16.516728" TargetMode="External"/><Relationship Id="rId151" Type="http://schemas.openxmlformats.org/officeDocument/2006/relationships/hyperlink" Target="https://doi.org/10.1002/smtd.202401123" TargetMode="External"/><Relationship Id="rId156" Type="http://schemas.openxmlformats.org/officeDocument/2006/relationships/hyperlink" Target="https://doi.org/10.1016/j.csbj.2024.09.005" TargetMode="External"/><Relationship Id="rId13" Type="http://schemas.openxmlformats.org/officeDocument/2006/relationships/hyperlink" Target="https://www.nature.com/articles/s41588-024-01709-7" TargetMode="External"/><Relationship Id="rId18" Type="http://schemas.openxmlformats.org/officeDocument/2006/relationships/hyperlink" Target="https://academic.oup.com/bib/article/25/4/bbae250/7682297" TargetMode="External"/><Relationship Id="rId39" Type="http://schemas.openxmlformats.org/officeDocument/2006/relationships/hyperlink" Target="https://doi.org/10.1101/2023.05.07.539389" TargetMode="External"/><Relationship Id="rId109" Type="http://schemas.openxmlformats.org/officeDocument/2006/relationships/hyperlink" Target="https://doi.org/10.1038/s41592-024-02380-w" TargetMode="External"/><Relationship Id="rId34" Type="http://schemas.openxmlformats.org/officeDocument/2006/relationships/hyperlink" Target="https://doi.org/10.1101/2022.12.08.519589" TargetMode="External"/><Relationship Id="rId50" Type="http://schemas.openxmlformats.org/officeDocument/2006/relationships/hyperlink" Target="https://doi.org/10.21203/rs.3.rs-2726910/v1" TargetMode="External"/><Relationship Id="rId55" Type="http://schemas.openxmlformats.org/officeDocument/2006/relationships/hyperlink" Target="https://assets.researchsquare.com/files/rs-3714208/v1/e3bc309a-2765-4a07-b546-129773fc7833.pdf?c=1702684505" TargetMode="External"/><Relationship Id="rId76" Type="http://schemas.openxmlformats.org/officeDocument/2006/relationships/hyperlink" Target="https://doi.org/10.1101/2024.05.06.59285" TargetMode="External"/><Relationship Id="rId97" Type="http://schemas.openxmlformats.org/officeDocument/2006/relationships/hyperlink" Target="https://link.springer.com/article/10.1007/s44194-023-00023-4" TargetMode="External"/><Relationship Id="rId104" Type="http://schemas.openxmlformats.org/officeDocument/2006/relationships/hyperlink" Target="https://doi.org/10.1007/s00432-024-05816-0" TargetMode="External"/><Relationship Id="rId120" Type="http://schemas.openxmlformats.org/officeDocument/2006/relationships/hyperlink" Target="https://doi.org/10.1002/advs.202403572" TargetMode="External"/><Relationship Id="rId125" Type="http://schemas.openxmlformats.org/officeDocument/2006/relationships/hyperlink" Target="https://doi.org/10.1101/2024.09.12.612666" TargetMode="External"/><Relationship Id="rId141" Type="http://schemas.openxmlformats.org/officeDocument/2006/relationships/hyperlink" Target="https://doi.org/10.1186/s12864-024-11072-w" TargetMode="External"/><Relationship Id="rId146" Type="http://schemas.openxmlformats.org/officeDocument/2006/relationships/hyperlink" Target="https://doi.org/10.1016/j.cell.2024.10.011" TargetMode="External"/><Relationship Id="rId7" Type="http://schemas.openxmlformats.org/officeDocument/2006/relationships/hyperlink" Target="https://doi.org/10.1016/j.isci.2024.108941" TargetMode="External"/><Relationship Id="rId71" Type="http://schemas.openxmlformats.org/officeDocument/2006/relationships/hyperlink" Target="https://doi.org10.1101/2024.02.21.581387" TargetMode="External"/><Relationship Id="rId92" Type="http://schemas.openxmlformats.org/officeDocument/2006/relationships/hyperlink" Target="https://doi.org/10.1016/j.tplants.2024.06.00" TargetMode="External"/><Relationship Id="rId162" Type="http://schemas.openxmlformats.org/officeDocument/2006/relationships/hyperlink" Target="https://doi.org/10.1016/j.csbj.2024.11.041" TargetMode="External"/><Relationship Id="rId2" Type="http://schemas.openxmlformats.org/officeDocument/2006/relationships/hyperlink" Target="https://www.frontiersin.org/articles/10.3389/fcell.2022.878346/full" TargetMode="External"/><Relationship Id="rId29" Type="http://schemas.openxmlformats.org/officeDocument/2006/relationships/hyperlink" Target="https://doi.org/10.1002/advs.202407221" TargetMode="External"/><Relationship Id="rId24" Type="http://schemas.openxmlformats.org/officeDocument/2006/relationships/hyperlink" Target="https://doi.org/10.1364/OE.510835" TargetMode="External"/><Relationship Id="rId40" Type="http://schemas.openxmlformats.org/officeDocument/2006/relationships/hyperlink" Target="https://doi.org/10.1101%2F2023.11.04.565621" TargetMode="External"/><Relationship Id="rId45" Type="http://schemas.openxmlformats.org/officeDocument/2006/relationships/hyperlink" Target="http://dx.doi.org/10.21203/rs.3.rs-3939678/v1" TargetMode="External"/><Relationship Id="rId66" Type="http://schemas.openxmlformats.org/officeDocument/2006/relationships/hyperlink" Target="https://doi.org10.1101/2023.02.28.530414" TargetMode="External"/><Relationship Id="rId87" Type="http://schemas.openxmlformats.org/officeDocument/2006/relationships/hyperlink" Target="https://doi.org/10.1093/nar/gkae480" TargetMode="External"/><Relationship Id="rId110" Type="http://schemas.openxmlformats.org/officeDocument/2006/relationships/hyperlink" Target="https://doi.org/10.1186/s13059-024-03361-0" TargetMode="External"/><Relationship Id="rId115" Type="http://schemas.openxmlformats.org/officeDocument/2006/relationships/hyperlink" Target="https://doi.org/10.1016/j.gendis.2024.101304" TargetMode="External"/><Relationship Id="rId131" Type="http://schemas.openxmlformats.org/officeDocument/2006/relationships/hyperlink" Target="https://doi.org/10.7554/eLife.85873" TargetMode="External"/><Relationship Id="rId136" Type="http://schemas.openxmlformats.org/officeDocument/2006/relationships/hyperlink" Target="https://doi.org10.1101/2024.05.28.596242" TargetMode="External"/><Relationship Id="rId157" Type="http://schemas.openxmlformats.org/officeDocument/2006/relationships/hyperlink" Target="https://doi.org/10.1016/j.ebiom.2024.105363" TargetMode="External"/><Relationship Id="rId61" Type="http://schemas.openxmlformats.org/officeDocument/2006/relationships/hyperlink" Target="https://doi.org10.1101/2024.05.14.594173" TargetMode="External"/><Relationship Id="rId82" Type="http://schemas.openxmlformats.org/officeDocument/2006/relationships/hyperlink" Target="https://doi.org/10.1093/nar/gkad801" TargetMode="External"/><Relationship Id="rId152" Type="http://schemas.openxmlformats.org/officeDocument/2006/relationships/hyperlink" Target="https://doi.org/10.1002/advs.202410081" TargetMode="External"/><Relationship Id="rId19" Type="http://schemas.openxmlformats.org/officeDocument/2006/relationships/hyperlink" Target="https://doi.org/10.1038/s43587-024-00672-6" TargetMode="External"/><Relationship Id="rId14" Type="http://schemas.openxmlformats.org/officeDocument/2006/relationships/hyperlink" Target="https://www.nature.com/articles/s41588-024-01687-w" TargetMode="External"/><Relationship Id="rId30" Type="http://schemas.openxmlformats.org/officeDocument/2006/relationships/hyperlink" Target="https://doi.org/10.1016/j.cels.2024.09.005" TargetMode="External"/><Relationship Id="rId35" Type="http://schemas.openxmlformats.org/officeDocument/2006/relationships/hyperlink" Target="https://doi.org/10.1101/2022.12.31.522366" TargetMode="External"/><Relationship Id="rId56" Type="http://schemas.openxmlformats.org/officeDocument/2006/relationships/hyperlink" Target="https://doi.org10.1101/2023.12.18.572279" TargetMode="External"/><Relationship Id="rId77" Type="http://schemas.openxmlformats.org/officeDocument/2006/relationships/hyperlink" Target="https://doi.org10.1101/2024.05.21.595103" TargetMode="External"/><Relationship Id="rId100" Type="http://schemas.openxmlformats.org/officeDocument/2006/relationships/hyperlink" Target="https://doi.org/10.1101/2024.05.21.24306783" TargetMode="External"/><Relationship Id="rId105" Type="http://schemas.openxmlformats.org/officeDocument/2006/relationships/hyperlink" Target="https://doi.org/10.1016/j.tplants.2023.10.002" TargetMode="External"/><Relationship Id="rId126" Type="http://schemas.openxmlformats.org/officeDocument/2006/relationships/hyperlink" Target="https://doi.org/10.1101/2024.09.23.614515" TargetMode="External"/><Relationship Id="rId147" Type="http://schemas.openxmlformats.org/officeDocument/2006/relationships/hyperlink" Target="https://doi.org/10.1073/pnas.2408939121" TargetMode="External"/><Relationship Id="rId8" Type="http://schemas.openxmlformats.org/officeDocument/2006/relationships/hyperlink" Target="https://doi.org/10.1016/j.celrep.2024.113784" TargetMode="External"/><Relationship Id="rId51" Type="http://schemas.openxmlformats.org/officeDocument/2006/relationships/hyperlink" Target="https://doi.org10.1101/2023.10.12.562026" TargetMode="External"/><Relationship Id="rId72" Type="http://schemas.openxmlformats.org/officeDocument/2006/relationships/hyperlink" Target="https://doi.org10.1101/2024.03.08.584153" TargetMode="External"/><Relationship Id="rId93" Type="http://schemas.openxmlformats.org/officeDocument/2006/relationships/hyperlink" Target="https://doi.org/10.1093/bioinformatics/btae466" TargetMode="External"/><Relationship Id="rId98" Type="http://schemas.openxmlformats.org/officeDocument/2006/relationships/hyperlink" Target="https://jneuroinflammation.biomedcentral.com/articles/10.1186/s12974-024-03161-0" TargetMode="External"/><Relationship Id="rId121" Type="http://schemas.openxmlformats.org/officeDocument/2006/relationships/hyperlink" Target="https://ieeexplore.ieee.org/document/10714455" TargetMode="External"/><Relationship Id="rId142" Type="http://schemas.openxmlformats.org/officeDocument/2006/relationships/hyperlink" Target="https://doi.org/10.1002/advs.202410081" TargetMode="External"/><Relationship Id="rId163" Type="http://schemas.openxmlformats.org/officeDocument/2006/relationships/hyperlink" Target="https://doi.org/10.1038/s41467-024-54821-x" TargetMode="External"/><Relationship Id="rId3" Type="http://schemas.openxmlformats.org/officeDocument/2006/relationships/hyperlink" Target="https://www.cell.com/cell/fulltext/S0092-8674(23)00679-7?_returnURL=https%3A%2F%2Flinkinghub.elsevier.com%2Fretrieve%2Fpii%2FS0092867423006797%3Fshowall%3Dtrue" TargetMode="External"/><Relationship Id="rId25" Type="http://schemas.openxmlformats.org/officeDocument/2006/relationships/hyperlink" Target="https://doi.org/10.1016/j.celrep.2024.114216" TargetMode="External"/><Relationship Id="rId46" Type="http://schemas.openxmlformats.org/officeDocument/2006/relationships/hyperlink" Target="https://orcid.org/0000-0002-9843-6261" TargetMode="External"/><Relationship Id="rId67" Type="http://schemas.openxmlformats.org/officeDocument/2006/relationships/hyperlink" Target="https://doi.org10.1101/2024.07.04.602147" TargetMode="External"/><Relationship Id="rId116" Type="http://schemas.openxmlformats.org/officeDocument/2006/relationships/hyperlink" Target="https://doi.org/10.1016/j.gendis.2024.101304" TargetMode="External"/><Relationship Id="rId137" Type="http://schemas.openxmlformats.org/officeDocument/2006/relationships/hyperlink" Target="https://doi.org10.1101/2022.10.12.511928" TargetMode="External"/><Relationship Id="rId158" Type="http://schemas.openxmlformats.org/officeDocument/2006/relationships/hyperlink" Target="https://doi.org/10.1016/j.cell.2022.10.021" TargetMode="External"/><Relationship Id="rId20" Type="http://schemas.openxmlformats.org/officeDocument/2006/relationships/hyperlink" Target="https://www.cell.com/cell/fulltext/S0092-8674(22)00399-3?_returnURL=https%3A%2F%2Flinkinghub.elsevier.com%2Fretrieve%2Fpii%2FS0092867422003993%3Fshowall%3Dtrue" TargetMode="External"/><Relationship Id="rId41" Type="http://schemas.openxmlformats.org/officeDocument/2006/relationships/hyperlink" Target="https://doi.org/10.1101/2023.11.26.568752" TargetMode="External"/><Relationship Id="rId62" Type="http://schemas.openxmlformats.org/officeDocument/2006/relationships/hyperlink" Target="https://doi.org10.1101/2024.05.27.594872" TargetMode="External"/><Relationship Id="rId83" Type="http://schemas.openxmlformats.org/officeDocument/2006/relationships/hyperlink" Target="https://doi.org/10.1093/bioinformatics/btad642" TargetMode="External"/><Relationship Id="rId88" Type="http://schemas.openxmlformats.org/officeDocument/2006/relationships/hyperlink" Target="https://doi.org/10.3390/biom14060674" TargetMode="External"/><Relationship Id="rId111" Type="http://schemas.openxmlformats.org/officeDocument/2006/relationships/hyperlink" Target="https://doi.org/10.1038/s41592-024-02415-2" TargetMode="External"/><Relationship Id="rId132" Type="http://schemas.openxmlformats.org/officeDocument/2006/relationships/hyperlink" Target="https://doi.org/10.3390/bios13070712" TargetMode="External"/><Relationship Id="rId153" Type="http://schemas.openxmlformats.org/officeDocument/2006/relationships/hyperlink" Target="https://doi.org/10.1038/s42003-024-07165-7" TargetMode="External"/><Relationship Id="rId15" Type="http://schemas.openxmlformats.org/officeDocument/2006/relationships/hyperlink" Target="https://www.cell.com/cell/abstract/S0092-8674(24)00357-X?dgcid=raven_jbs_aip_email" TargetMode="External"/><Relationship Id="rId36" Type="http://schemas.openxmlformats.org/officeDocument/2006/relationships/hyperlink" Target="https://doi.org/10.1101/2023.02.02.526814" TargetMode="External"/><Relationship Id="rId57" Type="http://schemas.openxmlformats.org/officeDocument/2006/relationships/hyperlink" Target="https://doi.org10.1101/2023.12.18.572279" TargetMode="External"/><Relationship Id="rId106" Type="http://schemas.openxmlformats.org/officeDocument/2006/relationships/hyperlink" Target="https://doi.org/10.1016/j.ygeno.2023.110671" TargetMode="External"/><Relationship Id="rId127" Type="http://schemas.openxmlformats.org/officeDocument/2006/relationships/hyperlink" Target="https://doi.org/10.1101/2024.09.30.615737" TargetMode="External"/><Relationship Id="rId10" Type="http://schemas.openxmlformats.org/officeDocument/2006/relationships/hyperlink" Target="https://www.science.org/doi/10.1126/sciadv.adi9035" TargetMode="External"/><Relationship Id="rId31" Type="http://schemas.openxmlformats.org/officeDocument/2006/relationships/hyperlink" Target="https://doi.org10.1101/2022.05.03.490381" TargetMode="External"/><Relationship Id="rId52" Type="http://schemas.openxmlformats.org/officeDocument/2006/relationships/hyperlink" Target="https://doi.org10.1101/2023.11.19.567673" TargetMode="External"/><Relationship Id="rId73" Type="http://schemas.openxmlformats.org/officeDocument/2006/relationships/hyperlink" Target="https://doi.org10.1101/2024.04.04.577902" TargetMode="External"/><Relationship Id="rId78" Type="http://schemas.openxmlformats.org/officeDocument/2006/relationships/hyperlink" Target="http://www.the-innovation.org/life/article/10.59717/j.xinn-life.2023.100006/" TargetMode="External"/><Relationship Id="rId94" Type="http://schemas.openxmlformats.org/officeDocument/2006/relationships/hyperlink" Target="https://doi.org/10.1016/j.xplc.2022.100508" TargetMode="External"/><Relationship Id="rId99" Type="http://schemas.openxmlformats.org/officeDocument/2006/relationships/hyperlink" Target="https://pubmed.ncbi.nlm.nih.gov/36711750/" TargetMode="External"/><Relationship Id="rId101" Type="http://schemas.openxmlformats.org/officeDocument/2006/relationships/hyperlink" Target="https://doi.org/10.1371/journal.pcbi.1011935" TargetMode="External"/><Relationship Id="rId122" Type="http://schemas.openxmlformats.org/officeDocument/2006/relationships/hyperlink" Target="https://doi.org/10.1038/s41592-024-02463-8" TargetMode="External"/><Relationship Id="rId143" Type="http://schemas.openxmlformats.org/officeDocument/2006/relationships/hyperlink" Target="https://doi.org/10.1016/j.canlet.2024.217327" TargetMode="External"/><Relationship Id="rId148" Type="http://schemas.openxmlformats.org/officeDocument/2006/relationships/hyperlink" Target="https://doi.org/10.1038/s41467-024-54710-3" TargetMode="External"/><Relationship Id="rId164" Type="http://schemas.openxmlformats.org/officeDocument/2006/relationships/hyperlink" Target="https://doi.org/10.1186/s12859-024-06003-1" TargetMode="External"/><Relationship Id="rId4" Type="http://schemas.openxmlformats.org/officeDocument/2006/relationships/hyperlink" Target="https://genome.cshlp.org/content/33/7/1124.long" TargetMode="External"/><Relationship Id="rId9" Type="http://schemas.openxmlformats.org/officeDocument/2006/relationships/hyperlink" Target="https://www.cell.com/cell-reports/fulltext/S2211-1247(24)00112-8" TargetMode="External"/><Relationship Id="rId26" Type="http://schemas.openxmlformats.org/officeDocument/2006/relationships/hyperlink" Target="https://doi.org/10.1186/s12864-024-10672-w" TargetMode="External"/><Relationship Id="rId47" Type="http://schemas.openxmlformats.org/officeDocument/2006/relationships/hyperlink" Target="https://doi.org/10.1101/2023.02.28.530414" TargetMode="External"/><Relationship Id="rId68" Type="http://schemas.openxmlformats.org/officeDocument/2006/relationships/hyperlink" Target="https://doi.org10.1101/2023.06.26.546618" TargetMode="External"/><Relationship Id="rId89" Type="http://schemas.openxmlformats.org/officeDocument/2006/relationships/hyperlink" Target="https://doi.org/10.3390/biom14060674" TargetMode="External"/><Relationship Id="rId112" Type="http://schemas.openxmlformats.org/officeDocument/2006/relationships/hyperlink" Target="https://doi.org/10.1002/mco2.765" TargetMode="External"/><Relationship Id="rId133" Type="http://schemas.openxmlformats.org/officeDocument/2006/relationships/hyperlink" Target="https://doi.org/10.1093/gigascience/giae003" TargetMode="External"/><Relationship Id="rId154" Type="http://schemas.openxmlformats.org/officeDocument/2006/relationships/hyperlink" Target="https://doi.org/10.1101/2024.11.07.622523" TargetMode="External"/><Relationship Id="rId16" Type="http://schemas.openxmlformats.org/officeDocument/2006/relationships/hyperlink" Target="https://www.nature.com/articles/s41477-024-01683-2" TargetMode="External"/><Relationship Id="rId37" Type="http://schemas.openxmlformats.org/officeDocument/2006/relationships/hyperlink" Target="https://doi.org/10.1101/2023.04.22.537909" TargetMode="External"/><Relationship Id="rId58" Type="http://schemas.openxmlformats.org/officeDocument/2006/relationships/hyperlink" Target="https://doi.org10.1101/2024.02.06.577903" TargetMode="External"/><Relationship Id="rId79" Type="http://schemas.openxmlformats.org/officeDocument/2006/relationships/hyperlink" Target="https://doi.org/10.1093/bib/bbad013" TargetMode="External"/><Relationship Id="rId102" Type="http://schemas.openxmlformats.org/officeDocument/2006/relationships/hyperlink" Target="https://doi.org/10.1186/s12864-024-10469-x" TargetMode="External"/><Relationship Id="rId123" Type="http://schemas.openxmlformats.org/officeDocument/2006/relationships/hyperlink" Target="https://doi.org/10.1093/bioinformatics/btae607" TargetMode="External"/><Relationship Id="rId144" Type="http://schemas.openxmlformats.org/officeDocument/2006/relationships/hyperlink" Target="https://doi.org/10.1016/j.cell.2024.10.019" TargetMode="External"/><Relationship Id="rId90" Type="http://schemas.openxmlformats.org/officeDocument/2006/relationships/hyperlink" Target="https://doi.org/10.1016/j.cell.2024.05.055" TargetMode="External"/><Relationship Id="rId165" Type="http://schemas.openxmlformats.org/officeDocument/2006/relationships/hyperlink" Target="https://doi.org/10.21203/rs.3.rs-5398491/v1" TargetMode="External"/><Relationship Id="rId27" Type="http://schemas.openxmlformats.org/officeDocument/2006/relationships/hyperlink" Target="https://doi.org/10.1038/s41380-024-02659-6" TargetMode="External"/><Relationship Id="rId48" Type="http://schemas.openxmlformats.org/officeDocument/2006/relationships/hyperlink" Target="https://doi.org/10.1101/2023.10.26.564185" TargetMode="External"/><Relationship Id="rId69" Type="http://schemas.openxmlformats.org/officeDocument/2006/relationships/hyperlink" Target="https://doi.org/10.1101/2024.02.12.579941" TargetMode="External"/><Relationship Id="rId113" Type="http://schemas.openxmlformats.org/officeDocument/2006/relationships/hyperlink" Target="https://doi.org/10.1038/s41421-024-00734-4" TargetMode="External"/><Relationship Id="rId134" Type="http://schemas.openxmlformats.org/officeDocument/2006/relationships/hyperlink" Target="https://doi.org/10.32388/0Z3EG4" TargetMode="External"/><Relationship Id="rId80" Type="http://schemas.openxmlformats.org/officeDocument/2006/relationships/hyperlink" Target="https://doi.org/10.1093/bib/bbad278" TargetMode="External"/><Relationship Id="rId155" Type="http://schemas.openxmlformats.org/officeDocument/2006/relationships/hyperlink" Target="https://doi.org/10.1101/2024.11.07.6224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C2069-111B-41C9-BB55-5293CA0824B5}">
  <dimension ref="A1:R293"/>
  <sheetViews>
    <sheetView tabSelected="1" workbookViewId="0">
      <selection activeCell="A213" sqref="A133:A213"/>
    </sheetView>
  </sheetViews>
  <sheetFormatPr defaultColWidth="10.44140625" defaultRowHeight="19.95" customHeight="1" x14ac:dyDescent="0.25"/>
  <cols>
    <col min="3" max="3" width="10.6640625" bestFit="1" customWidth="1"/>
    <col min="4" max="4" width="133.44140625" customWidth="1"/>
    <col min="5" max="5" width="26.88671875" customWidth="1"/>
    <col min="8" max="8" width="33" customWidth="1"/>
    <col min="9" max="9" width="31.21875" customWidth="1"/>
    <col min="12" max="12" width="14" customWidth="1"/>
    <col min="15" max="15" width="15" customWidth="1"/>
    <col min="16" max="16" width="47.77734375" customWidth="1"/>
  </cols>
  <sheetData>
    <row r="1" spans="1:18" ht="44.4" customHeight="1" x14ac:dyDescent="0.25">
      <c r="A1" s="32" t="s">
        <v>1270</v>
      </c>
      <c r="B1" s="33"/>
      <c r="C1" s="33"/>
      <c r="D1" s="33"/>
      <c r="E1" s="33"/>
      <c r="F1" s="33"/>
      <c r="G1" s="33"/>
      <c r="H1" s="33"/>
      <c r="I1" s="33"/>
      <c r="J1" s="33"/>
      <c r="K1" s="33"/>
      <c r="L1" s="33"/>
      <c r="M1" s="33"/>
      <c r="N1" s="33"/>
      <c r="O1" s="33"/>
      <c r="P1" s="33"/>
      <c r="Q1" s="33"/>
      <c r="R1" s="33"/>
    </row>
    <row r="2" spans="1:18" ht="40.799999999999997" customHeight="1" x14ac:dyDescent="0.25">
      <c r="A2" s="5" t="s">
        <v>0</v>
      </c>
      <c r="B2" s="5" t="s">
        <v>1</v>
      </c>
      <c r="C2" s="6" t="s">
        <v>2</v>
      </c>
      <c r="D2" s="5" t="s">
        <v>3</v>
      </c>
      <c r="E2" s="5" t="s">
        <v>4</v>
      </c>
      <c r="F2" s="7" t="s">
        <v>5</v>
      </c>
      <c r="G2" s="5" t="s">
        <v>6</v>
      </c>
      <c r="H2" s="6" t="s">
        <v>7</v>
      </c>
      <c r="I2" s="12" t="s">
        <v>8</v>
      </c>
      <c r="J2" s="5" t="s">
        <v>9</v>
      </c>
      <c r="K2" s="5" t="s">
        <v>990</v>
      </c>
      <c r="L2" s="5" t="s">
        <v>991</v>
      </c>
      <c r="M2" s="5" t="s">
        <v>756</v>
      </c>
      <c r="N2" s="5" t="s">
        <v>863</v>
      </c>
      <c r="O2" s="5" t="s">
        <v>865</v>
      </c>
      <c r="P2" s="5" t="s">
        <v>755</v>
      </c>
      <c r="Q2" s="5" t="s">
        <v>864</v>
      </c>
      <c r="R2" s="5" t="s">
        <v>760</v>
      </c>
    </row>
    <row r="3" spans="1:18" ht="19.95" customHeight="1" x14ac:dyDescent="0.25">
      <c r="A3" s="34" t="s">
        <v>675</v>
      </c>
      <c r="B3" s="33"/>
      <c r="C3" s="33"/>
      <c r="D3" s="33"/>
      <c r="E3" s="33"/>
      <c r="F3" s="33"/>
      <c r="G3" s="33"/>
      <c r="H3" s="33"/>
      <c r="I3" s="33"/>
      <c r="J3" s="33"/>
      <c r="K3" s="33"/>
      <c r="L3" s="33"/>
      <c r="M3" s="33"/>
      <c r="N3" s="33"/>
      <c r="O3" s="33"/>
      <c r="P3" s="33"/>
      <c r="Q3" s="33"/>
      <c r="R3" s="33"/>
    </row>
    <row r="4" spans="1:18" ht="19.95" customHeight="1" x14ac:dyDescent="0.25">
      <c r="A4" s="2">
        <v>1</v>
      </c>
      <c r="B4" s="8" t="s">
        <v>10</v>
      </c>
      <c r="C4" s="13">
        <v>44410</v>
      </c>
      <c r="D4" s="2" t="s">
        <v>494</v>
      </c>
      <c r="E4" s="2" t="s">
        <v>214</v>
      </c>
      <c r="F4" s="9">
        <v>28.1</v>
      </c>
      <c r="G4" s="10">
        <v>2021</v>
      </c>
      <c r="H4" s="2" t="s">
        <v>1111</v>
      </c>
      <c r="I4" s="2" t="s">
        <v>1113</v>
      </c>
      <c r="J4" s="2" t="s">
        <v>160</v>
      </c>
      <c r="K4" s="23" t="s">
        <v>992</v>
      </c>
      <c r="L4" s="2" t="s">
        <v>998</v>
      </c>
      <c r="M4" s="23" t="s">
        <v>757</v>
      </c>
      <c r="N4" s="2" t="s">
        <v>877</v>
      </c>
      <c r="O4" s="2" t="s">
        <v>860</v>
      </c>
      <c r="P4" s="23" t="s">
        <v>807</v>
      </c>
      <c r="Q4" s="2" t="s">
        <v>888</v>
      </c>
      <c r="R4" s="23"/>
    </row>
    <row r="5" spans="1:18" ht="19.95" customHeight="1" x14ac:dyDescent="0.25">
      <c r="A5" s="2">
        <v>2</v>
      </c>
      <c r="B5" s="8" t="s">
        <v>10</v>
      </c>
      <c r="C5" s="13">
        <v>44587</v>
      </c>
      <c r="D5" s="2" t="s">
        <v>734</v>
      </c>
      <c r="E5" s="2" t="s">
        <v>13</v>
      </c>
      <c r="F5" s="9">
        <v>7.9</v>
      </c>
      <c r="G5" s="10">
        <v>2022</v>
      </c>
      <c r="H5" s="2" t="s">
        <v>14</v>
      </c>
      <c r="I5" s="2" t="s">
        <v>15</v>
      </c>
      <c r="J5" s="2" t="s">
        <v>16</v>
      </c>
      <c r="K5" s="23" t="s">
        <v>993</v>
      </c>
      <c r="L5" s="2" t="s">
        <v>999</v>
      </c>
      <c r="M5" s="23" t="s">
        <v>758</v>
      </c>
      <c r="N5" s="2" t="s">
        <v>876</v>
      </c>
      <c r="O5" s="2" t="s">
        <v>759</v>
      </c>
      <c r="P5" s="23" t="s">
        <v>808</v>
      </c>
      <c r="Q5" s="2" t="s">
        <v>889</v>
      </c>
      <c r="R5" s="23"/>
    </row>
    <row r="6" spans="1:18" ht="19.95" customHeight="1" x14ac:dyDescent="0.25">
      <c r="A6" s="2">
        <v>3</v>
      </c>
      <c r="B6" s="8" t="s">
        <v>10</v>
      </c>
      <c r="C6" s="13">
        <v>44629</v>
      </c>
      <c r="D6" s="2" t="s">
        <v>562</v>
      </c>
      <c r="E6" s="2" t="s">
        <v>630</v>
      </c>
      <c r="F6" s="9">
        <v>2.8</v>
      </c>
      <c r="G6" s="10">
        <v>2022</v>
      </c>
      <c r="H6" s="2" t="s">
        <v>17</v>
      </c>
      <c r="I6" s="2" t="s">
        <v>18</v>
      </c>
      <c r="J6" s="2" t="s">
        <v>16</v>
      </c>
      <c r="K6" s="23" t="s">
        <v>994</v>
      </c>
      <c r="L6" s="2" t="s">
        <v>1000</v>
      </c>
      <c r="M6" s="23" t="s">
        <v>757</v>
      </c>
      <c r="N6" s="2" t="s">
        <v>877</v>
      </c>
      <c r="O6" s="2" t="s">
        <v>762</v>
      </c>
      <c r="P6" s="23" t="s">
        <v>809</v>
      </c>
      <c r="Q6" s="2" t="s">
        <v>890</v>
      </c>
      <c r="R6" s="23"/>
    </row>
    <row r="7" spans="1:18" ht="19.95" customHeight="1" x14ac:dyDescent="0.25">
      <c r="A7" s="2">
        <v>4</v>
      </c>
      <c r="B7" s="8" t="s">
        <v>10</v>
      </c>
      <c r="C7" s="13">
        <v>44635</v>
      </c>
      <c r="D7" s="2" t="s">
        <v>563</v>
      </c>
      <c r="E7" s="2" t="s">
        <v>169</v>
      </c>
      <c r="F7" s="9">
        <v>5.7</v>
      </c>
      <c r="G7" s="10">
        <v>2022</v>
      </c>
      <c r="H7" s="2" t="s">
        <v>1112</v>
      </c>
      <c r="I7" s="2" t="s">
        <v>20</v>
      </c>
      <c r="J7" s="2" t="s">
        <v>161</v>
      </c>
      <c r="K7" s="23" t="s">
        <v>995</v>
      </c>
      <c r="L7" s="2" t="s">
        <v>1001</v>
      </c>
      <c r="M7" s="23" t="s">
        <v>757</v>
      </c>
      <c r="N7" s="2" t="s">
        <v>877</v>
      </c>
      <c r="O7" s="2" t="s">
        <v>792</v>
      </c>
      <c r="P7" s="23" t="s">
        <v>812</v>
      </c>
      <c r="Q7" s="2" t="s">
        <v>891</v>
      </c>
      <c r="R7" s="23"/>
    </row>
    <row r="8" spans="1:18" ht="19.95" customHeight="1" x14ac:dyDescent="0.25">
      <c r="A8" s="2">
        <v>5</v>
      </c>
      <c r="B8" s="8" t="s">
        <v>10</v>
      </c>
      <c r="C8" s="13">
        <v>44652</v>
      </c>
      <c r="D8" s="2" t="s">
        <v>735</v>
      </c>
      <c r="E8" s="2" t="s">
        <v>23</v>
      </c>
      <c r="F8" s="9">
        <v>14.7</v>
      </c>
      <c r="G8" s="10">
        <v>2022</v>
      </c>
      <c r="H8" s="2" t="s">
        <v>24</v>
      </c>
      <c r="I8" s="2" t="s">
        <v>25</v>
      </c>
      <c r="J8" s="2" t="s">
        <v>12</v>
      </c>
      <c r="K8" s="23" t="s">
        <v>993</v>
      </c>
      <c r="L8" s="2" t="s">
        <v>999</v>
      </c>
      <c r="M8" s="23" t="s">
        <v>758</v>
      </c>
      <c r="N8" s="2" t="s">
        <v>876</v>
      </c>
      <c r="O8" s="2" t="s">
        <v>1115</v>
      </c>
      <c r="P8" s="23" t="s">
        <v>761</v>
      </c>
      <c r="Q8" s="2" t="s">
        <v>892</v>
      </c>
      <c r="R8" s="23" t="s">
        <v>1137</v>
      </c>
    </row>
    <row r="9" spans="1:18" ht="19.95" customHeight="1" x14ac:dyDescent="0.25">
      <c r="A9" s="2">
        <v>6</v>
      </c>
      <c r="B9" s="8" t="s">
        <v>10</v>
      </c>
      <c r="C9" s="13">
        <v>44685</v>
      </c>
      <c r="D9" s="2" t="s">
        <v>210</v>
      </c>
      <c r="E9" s="2" t="s">
        <v>159</v>
      </c>
      <c r="F9" s="9">
        <v>45.5</v>
      </c>
      <c r="G9" s="10">
        <v>2022</v>
      </c>
      <c r="H9" s="2" t="s">
        <v>27</v>
      </c>
      <c r="I9" s="2" t="s">
        <v>682</v>
      </c>
      <c r="J9" s="2" t="s">
        <v>16</v>
      </c>
      <c r="K9" s="23" t="s">
        <v>994</v>
      </c>
      <c r="L9" s="2" t="s">
        <v>1000</v>
      </c>
      <c r="M9" s="23" t="s">
        <v>758</v>
      </c>
      <c r="N9" s="2" t="s">
        <v>876</v>
      </c>
      <c r="O9" s="2" t="s">
        <v>759</v>
      </c>
      <c r="P9" s="23" t="s">
        <v>813</v>
      </c>
      <c r="Q9" s="2" t="s">
        <v>893</v>
      </c>
      <c r="R9" s="23"/>
    </row>
    <row r="10" spans="1:18" ht="19.95" customHeight="1" x14ac:dyDescent="0.25">
      <c r="A10" s="2">
        <v>7</v>
      </c>
      <c r="B10" s="8" t="s">
        <v>10</v>
      </c>
      <c r="C10" s="13">
        <v>44685</v>
      </c>
      <c r="D10" s="2" t="s">
        <v>564</v>
      </c>
      <c r="E10" s="2" t="s">
        <v>28</v>
      </c>
      <c r="F10" s="9">
        <v>10.7</v>
      </c>
      <c r="G10" s="10">
        <v>2022</v>
      </c>
      <c r="H10" s="2" t="s">
        <v>29</v>
      </c>
      <c r="I10" s="2" t="s">
        <v>30</v>
      </c>
      <c r="J10" s="2" t="s">
        <v>16</v>
      </c>
      <c r="K10" s="23" t="s">
        <v>994</v>
      </c>
      <c r="L10" s="2" t="s">
        <v>1000</v>
      </c>
      <c r="M10" s="23" t="s">
        <v>757</v>
      </c>
      <c r="N10" s="2" t="s">
        <v>877</v>
      </c>
      <c r="O10" s="2" t="s">
        <v>792</v>
      </c>
      <c r="P10" s="23" t="s">
        <v>814</v>
      </c>
      <c r="Q10" s="2" t="s">
        <v>894</v>
      </c>
      <c r="R10" s="23"/>
    </row>
    <row r="11" spans="1:18" ht="19.95" customHeight="1" x14ac:dyDescent="0.25">
      <c r="A11" s="2">
        <v>8</v>
      </c>
      <c r="B11" s="8" t="s">
        <v>10</v>
      </c>
      <c r="C11" s="13">
        <v>44685</v>
      </c>
      <c r="D11" s="2" t="s">
        <v>565</v>
      </c>
      <c r="E11" s="2" t="s">
        <v>28</v>
      </c>
      <c r="F11" s="9">
        <v>10.7</v>
      </c>
      <c r="G11" s="10">
        <v>2022</v>
      </c>
      <c r="H11" s="2" t="s">
        <v>31</v>
      </c>
      <c r="I11" s="2" t="s">
        <v>32</v>
      </c>
      <c r="J11" s="2" t="s">
        <v>16</v>
      </c>
      <c r="K11" s="23" t="s">
        <v>994</v>
      </c>
      <c r="L11" s="2" t="s">
        <v>1000</v>
      </c>
      <c r="M11" s="23" t="s">
        <v>758</v>
      </c>
      <c r="N11" s="2" t="s">
        <v>876</v>
      </c>
      <c r="O11" s="2" t="s">
        <v>759</v>
      </c>
      <c r="P11" s="23" t="s">
        <v>815</v>
      </c>
      <c r="Q11" s="2" t="s">
        <v>895</v>
      </c>
      <c r="R11" s="23" t="s">
        <v>766</v>
      </c>
    </row>
    <row r="12" spans="1:18" ht="19.95" customHeight="1" x14ac:dyDescent="0.25">
      <c r="A12" s="2">
        <v>9</v>
      </c>
      <c r="B12" s="8" t="s">
        <v>10</v>
      </c>
      <c r="C12" s="13">
        <v>44685</v>
      </c>
      <c r="D12" s="2" t="s">
        <v>566</v>
      </c>
      <c r="E12" s="2" t="s">
        <v>28</v>
      </c>
      <c r="F12" s="9">
        <v>10.7</v>
      </c>
      <c r="G12" s="10">
        <v>2022</v>
      </c>
      <c r="H12" s="2" t="s">
        <v>33</v>
      </c>
      <c r="I12" s="2" t="s">
        <v>34</v>
      </c>
      <c r="J12" s="2" t="s">
        <v>16</v>
      </c>
      <c r="K12" s="23" t="s">
        <v>994</v>
      </c>
      <c r="L12" s="2" t="s">
        <v>1000</v>
      </c>
      <c r="M12" s="23" t="s">
        <v>763</v>
      </c>
      <c r="N12" s="2" t="s">
        <v>882</v>
      </c>
      <c r="O12" s="2" t="s">
        <v>764</v>
      </c>
      <c r="P12" s="23" t="s">
        <v>816</v>
      </c>
      <c r="Q12" s="2" t="s">
        <v>896</v>
      </c>
      <c r="R12" s="23"/>
    </row>
    <row r="13" spans="1:18" ht="19.95" customHeight="1" x14ac:dyDescent="0.25">
      <c r="A13" s="2">
        <v>10</v>
      </c>
      <c r="B13" s="8" t="s">
        <v>10</v>
      </c>
      <c r="C13" s="13">
        <v>44698</v>
      </c>
      <c r="D13" s="2" t="s">
        <v>790</v>
      </c>
      <c r="E13" s="2" t="s">
        <v>35</v>
      </c>
      <c r="F13" s="9">
        <v>4.5999999999999996</v>
      </c>
      <c r="G13" s="10">
        <v>2022</v>
      </c>
      <c r="H13" s="2" t="s">
        <v>36</v>
      </c>
      <c r="I13" s="2" t="s">
        <v>37</v>
      </c>
      <c r="J13" s="2" t="s">
        <v>16</v>
      </c>
      <c r="K13" s="23" t="s">
        <v>996</v>
      </c>
      <c r="L13" s="2" t="s">
        <v>1002</v>
      </c>
      <c r="M13" s="23" t="s">
        <v>758</v>
      </c>
      <c r="N13" s="2" t="s">
        <v>876</v>
      </c>
      <c r="O13" s="2" t="s">
        <v>759</v>
      </c>
      <c r="P13" s="23" t="s">
        <v>817</v>
      </c>
      <c r="Q13" s="2" t="s">
        <v>897</v>
      </c>
      <c r="R13" s="23"/>
    </row>
    <row r="14" spans="1:18" ht="19.95" customHeight="1" x14ac:dyDescent="0.25">
      <c r="A14" s="2">
        <v>11</v>
      </c>
      <c r="B14" s="8" t="s">
        <v>76</v>
      </c>
      <c r="C14" s="13">
        <v>44765</v>
      </c>
      <c r="D14" s="2" t="s">
        <v>405</v>
      </c>
      <c r="E14" s="2" t="s">
        <v>219</v>
      </c>
      <c r="F14" s="9">
        <v>10.1</v>
      </c>
      <c r="G14" s="10">
        <v>2022</v>
      </c>
      <c r="H14" s="2" t="s">
        <v>38</v>
      </c>
      <c r="I14" s="2" t="s">
        <v>39</v>
      </c>
      <c r="J14" s="2" t="s">
        <v>12</v>
      </c>
      <c r="K14" s="23" t="s">
        <v>994</v>
      </c>
      <c r="L14" s="2" t="s">
        <v>1000</v>
      </c>
      <c r="M14" s="23" t="s">
        <v>758</v>
      </c>
      <c r="N14" s="2" t="s">
        <v>876</v>
      </c>
      <c r="O14" s="2" t="s">
        <v>759</v>
      </c>
      <c r="P14" s="23" t="s">
        <v>818</v>
      </c>
      <c r="Q14" s="2" t="s">
        <v>898</v>
      </c>
      <c r="R14" s="23"/>
    </row>
    <row r="15" spans="1:18" ht="19.95" customHeight="1" x14ac:dyDescent="0.25">
      <c r="A15" s="2">
        <v>12</v>
      </c>
      <c r="B15" s="8" t="s">
        <v>10</v>
      </c>
      <c r="C15" s="13">
        <v>44792</v>
      </c>
      <c r="D15" s="2" t="s">
        <v>765</v>
      </c>
      <c r="E15" s="2" t="s">
        <v>626</v>
      </c>
      <c r="F15" s="9">
        <v>14.3</v>
      </c>
      <c r="G15" s="10">
        <v>2022</v>
      </c>
      <c r="H15" s="2" t="s">
        <v>40</v>
      </c>
      <c r="I15" s="2" t="s">
        <v>41</v>
      </c>
      <c r="J15" s="2" t="s">
        <v>16</v>
      </c>
      <c r="K15" s="23" t="s">
        <v>995</v>
      </c>
      <c r="L15" s="2" t="s">
        <v>1001</v>
      </c>
      <c r="M15" s="23" t="s">
        <v>757</v>
      </c>
      <c r="N15" s="2" t="s">
        <v>877</v>
      </c>
      <c r="O15" s="1" t="s">
        <v>857</v>
      </c>
      <c r="P15" s="23" t="s">
        <v>819</v>
      </c>
      <c r="Q15" s="2" t="s">
        <v>899</v>
      </c>
      <c r="R15" s="24" t="s">
        <v>1136</v>
      </c>
    </row>
    <row r="16" spans="1:18" ht="19.95" customHeight="1" x14ac:dyDescent="0.25">
      <c r="A16" s="2">
        <v>13</v>
      </c>
      <c r="B16" s="8" t="s">
        <v>10</v>
      </c>
      <c r="C16" s="13">
        <v>44806</v>
      </c>
      <c r="D16" s="2" t="s">
        <v>727</v>
      </c>
      <c r="E16" s="2" t="s">
        <v>211</v>
      </c>
      <c r="F16" s="9">
        <v>44.7</v>
      </c>
      <c r="G16" s="10">
        <v>2022</v>
      </c>
      <c r="H16" s="2" t="s">
        <v>43</v>
      </c>
      <c r="I16" s="2" t="s">
        <v>44</v>
      </c>
      <c r="J16" s="2" t="s">
        <v>16</v>
      </c>
      <c r="K16" s="23" t="s">
        <v>992</v>
      </c>
      <c r="L16" s="2" t="s">
        <v>998</v>
      </c>
      <c r="M16" s="23" t="s">
        <v>758</v>
      </c>
      <c r="N16" s="2" t="s">
        <v>876</v>
      </c>
      <c r="O16" s="2" t="s">
        <v>759</v>
      </c>
      <c r="P16" s="23" t="s">
        <v>820</v>
      </c>
      <c r="Q16" s="2" t="s">
        <v>900</v>
      </c>
      <c r="R16" s="23"/>
    </row>
    <row r="17" spans="1:18" ht="19.95" customHeight="1" x14ac:dyDescent="0.25">
      <c r="A17" s="2">
        <v>14</v>
      </c>
      <c r="B17" s="8" t="s">
        <v>10</v>
      </c>
      <c r="C17" s="13">
        <v>44825</v>
      </c>
      <c r="D17" s="2" t="s">
        <v>567</v>
      </c>
      <c r="E17" s="2" t="s">
        <v>45</v>
      </c>
      <c r="F17" s="9">
        <v>50.5</v>
      </c>
      <c r="G17" s="10">
        <v>2022</v>
      </c>
      <c r="H17" s="2" t="s">
        <v>46</v>
      </c>
      <c r="I17" s="2" t="s">
        <v>47</v>
      </c>
      <c r="J17" s="2" t="s">
        <v>12</v>
      </c>
      <c r="K17" s="23" t="s">
        <v>995</v>
      </c>
      <c r="L17" s="2" t="s">
        <v>1001</v>
      </c>
      <c r="M17" s="23" t="s">
        <v>757</v>
      </c>
      <c r="N17" s="2" t="s">
        <v>877</v>
      </c>
      <c r="O17" s="2" t="s">
        <v>858</v>
      </c>
      <c r="P17" s="23" t="s">
        <v>821</v>
      </c>
      <c r="Q17" s="2" t="s">
        <v>901</v>
      </c>
      <c r="R17" s="23" t="s">
        <v>767</v>
      </c>
    </row>
    <row r="18" spans="1:18" ht="19.95" customHeight="1" x14ac:dyDescent="0.25">
      <c r="A18" s="2">
        <v>15</v>
      </c>
      <c r="B18" s="8" t="s">
        <v>10</v>
      </c>
      <c r="C18" s="13">
        <v>44873</v>
      </c>
      <c r="D18" s="2" t="s">
        <v>568</v>
      </c>
      <c r="E18" s="2" t="s">
        <v>23</v>
      </c>
      <c r="F18" s="9">
        <v>14.7</v>
      </c>
      <c r="G18" s="10">
        <v>2022</v>
      </c>
      <c r="H18" s="2" t="s">
        <v>48</v>
      </c>
      <c r="I18" s="2" t="s">
        <v>49</v>
      </c>
      <c r="J18" s="2" t="s">
        <v>16</v>
      </c>
      <c r="K18" s="23" t="s">
        <v>997</v>
      </c>
      <c r="L18" s="2" t="s">
        <v>1003</v>
      </c>
      <c r="M18" s="23" t="s">
        <v>757</v>
      </c>
      <c r="N18" s="2" t="s">
        <v>877</v>
      </c>
      <c r="O18" s="2" t="s">
        <v>883</v>
      </c>
      <c r="P18" s="23" t="s">
        <v>822</v>
      </c>
      <c r="Q18" s="2" t="s">
        <v>902</v>
      </c>
      <c r="R18" s="23"/>
    </row>
    <row r="19" spans="1:18" ht="19.95" customHeight="1" x14ac:dyDescent="0.25">
      <c r="A19" s="2">
        <v>16</v>
      </c>
      <c r="B19" s="8" t="s">
        <v>10</v>
      </c>
      <c r="C19" s="13">
        <v>44901</v>
      </c>
      <c r="D19" s="2" t="s">
        <v>570</v>
      </c>
      <c r="E19" s="2" t="s">
        <v>35</v>
      </c>
      <c r="F19" s="9">
        <v>4.5999999999999996</v>
      </c>
      <c r="G19" s="10">
        <v>2022</v>
      </c>
      <c r="H19" s="2" t="s">
        <v>51</v>
      </c>
      <c r="I19" s="2" t="s">
        <v>52</v>
      </c>
      <c r="J19" s="2" t="s">
        <v>16</v>
      </c>
      <c r="K19" s="23" t="s">
        <v>994</v>
      </c>
      <c r="L19" s="2" t="s">
        <v>1000</v>
      </c>
      <c r="M19" s="23" t="s">
        <v>757</v>
      </c>
      <c r="N19" s="2" t="s">
        <v>877</v>
      </c>
      <c r="O19" s="2" t="s">
        <v>762</v>
      </c>
      <c r="P19" s="23" t="s">
        <v>823</v>
      </c>
      <c r="Q19" s="2" t="s">
        <v>903</v>
      </c>
      <c r="R19" s="23"/>
    </row>
    <row r="20" spans="1:18" ht="19.95" customHeight="1" x14ac:dyDescent="0.25">
      <c r="A20" s="2">
        <v>17</v>
      </c>
      <c r="B20" s="8" t="s">
        <v>10</v>
      </c>
      <c r="C20" s="13">
        <v>44905</v>
      </c>
      <c r="D20" s="2" t="s">
        <v>768</v>
      </c>
      <c r="E20" s="2" t="s">
        <v>23</v>
      </c>
      <c r="F20" s="9">
        <v>14.7</v>
      </c>
      <c r="G20" s="10">
        <v>2022</v>
      </c>
      <c r="H20" s="2" t="s">
        <v>53</v>
      </c>
      <c r="I20" s="2" t="s">
        <v>54</v>
      </c>
      <c r="J20" s="2" t="s">
        <v>16</v>
      </c>
      <c r="K20" s="23" t="s">
        <v>993</v>
      </c>
      <c r="L20" s="2" t="s">
        <v>999</v>
      </c>
      <c r="M20" s="23" t="s">
        <v>757</v>
      </c>
      <c r="N20" s="2" t="s">
        <v>877</v>
      </c>
      <c r="O20" s="2" t="s">
        <v>762</v>
      </c>
      <c r="P20" s="23" t="s">
        <v>1125</v>
      </c>
      <c r="Q20" s="2" t="s">
        <v>897</v>
      </c>
      <c r="R20" s="23" t="s">
        <v>769</v>
      </c>
    </row>
    <row r="21" spans="1:18" ht="19.95" customHeight="1" x14ac:dyDescent="0.25">
      <c r="A21" s="2">
        <v>18</v>
      </c>
      <c r="B21" s="8" t="s">
        <v>10</v>
      </c>
      <c r="C21" s="13">
        <v>44935</v>
      </c>
      <c r="D21" s="2" t="s">
        <v>571</v>
      </c>
      <c r="E21" s="2" t="s">
        <v>216</v>
      </c>
      <c r="F21" s="9">
        <v>18.899999999999999</v>
      </c>
      <c r="G21" s="10">
        <v>2023</v>
      </c>
      <c r="H21" s="2" t="s">
        <v>55</v>
      </c>
      <c r="I21" s="2" t="s">
        <v>56</v>
      </c>
      <c r="J21" s="2" t="s">
        <v>12</v>
      </c>
      <c r="K21" s="23" t="s">
        <v>992</v>
      </c>
      <c r="L21" s="2" t="s">
        <v>998</v>
      </c>
      <c r="M21" s="23" t="s">
        <v>758</v>
      </c>
      <c r="N21" s="2" t="s">
        <v>876</v>
      </c>
      <c r="O21" s="2" t="s">
        <v>759</v>
      </c>
      <c r="P21" s="23" t="s">
        <v>886</v>
      </c>
      <c r="Q21" s="2" t="s">
        <v>904</v>
      </c>
      <c r="R21" s="23" t="s">
        <v>770</v>
      </c>
    </row>
    <row r="22" spans="1:18" ht="19.95" customHeight="1" x14ac:dyDescent="0.25">
      <c r="A22" s="2">
        <v>19</v>
      </c>
      <c r="B22" s="8" t="s">
        <v>10</v>
      </c>
      <c r="C22" s="13">
        <v>44958</v>
      </c>
      <c r="D22" s="2" t="s">
        <v>572</v>
      </c>
      <c r="E22" s="2" t="s">
        <v>491</v>
      </c>
      <c r="F22" s="9">
        <v>4.5999999999999996</v>
      </c>
      <c r="G22" s="10">
        <v>2023</v>
      </c>
      <c r="H22" s="2" t="s">
        <v>57</v>
      </c>
      <c r="I22" s="2" t="s">
        <v>58</v>
      </c>
      <c r="J22" s="2" t="s">
        <v>12</v>
      </c>
      <c r="K22" s="23" t="s">
        <v>997</v>
      </c>
      <c r="L22" s="2" t="s">
        <v>1003</v>
      </c>
      <c r="M22" s="23" t="s">
        <v>757</v>
      </c>
      <c r="N22" s="2" t="s">
        <v>877</v>
      </c>
      <c r="O22" s="2" t="s">
        <v>762</v>
      </c>
      <c r="P22" s="23" t="s">
        <v>1126</v>
      </c>
      <c r="Q22" s="2" t="s">
        <v>905</v>
      </c>
      <c r="R22" s="23"/>
    </row>
    <row r="23" spans="1:18" ht="19.95" customHeight="1" x14ac:dyDescent="0.25">
      <c r="A23" s="2">
        <v>20</v>
      </c>
      <c r="B23" s="8" t="s">
        <v>10</v>
      </c>
      <c r="C23" s="13">
        <v>44986</v>
      </c>
      <c r="D23" s="2" t="s">
        <v>398</v>
      </c>
      <c r="E23" s="2" t="s">
        <v>23</v>
      </c>
      <c r="F23" s="9">
        <v>14.7</v>
      </c>
      <c r="G23" s="10">
        <v>2023</v>
      </c>
      <c r="H23" s="2" t="s">
        <v>59</v>
      </c>
      <c r="I23" s="2" t="s">
        <v>60</v>
      </c>
      <c r="J23" s="2" t="s">
        <v>16</v>
      </c>
      <c r="K23" s="23" t="s">
        <v>993</v>
      </c>
      <c r="L23" s="2" t="s">
        <v>999</v>
      </c>
      <c r="M23" s="23" t="s">
        <v>758</v>
      </c>
      <c r="N23" s="2" t="s">
        <v>876</v>
      </c>
      <c r="O23" s="2" t="s">
        <v>1116</v>
      </c>
      <c r="P23" s="23" t="s">
        <v>824</v>
      </c>
      <c r="Q23" s="2" t="s">
        <v>906</v>
      </c>
      <c r="R23" s="23" t="s">
        <v>771</v>
      </c>
    </row>
    <row r="24" spans="1:18" ht="19.95" customHeight="1" x14ac:dyDescent="0.25">
      <c r="A24" s="2">
        <v>21</v>
      </c>
      <c r="B24" s="8" t="s">
        <v>10</v>
      </c>
      <c r="C24" s="13">
        <v>45001</v>
      </c>
      <c r="D24" s="2" t="s">
        <v>744</v>
      </c>
      <c r="E24" s="2" t="s">
        <v>215</v>
      </c>
      <c r="F24" s="9">
        <v>17.3</v>
      </c>
      <c r="G24" s="10">
        <v>2023</v>
      </c>
      <c r="H24" s="2" t="s">
        <v>61</v>
      </c>
      <c r="I24" s="2" t="s">
        <v>62</v>
      </c>
      <c r="J24" s="2" t="s">
        <v>12</v>
      </c>
      <c r="K24" s="23" t="s">
        <v>994</v>
      </c>
      <c r="L24" s="2" t="s">
        <v>1000</v>
      </c>
      <c r="M24" s="23" t="s">
        <v>757</v>
      </c>
      <c r="N24" s="2" t="s">
        <v>877</v>
      </c>
      <c r="O24" s="2" t="s">
        <v>762</v>
      </c>
      <c r="P24" s="23" t="s">
        <v>825</v>
      </c>
      <c r="Q24" s="2" t="s">
        <v>907</v>
      </c>
      <c r="R24" s="23"/>
    </row>
    <row r="25" spans="1:18" ht="19.95" customHeight="1" x14ac:dyDescent="0.25">
      <c r="A25" s="2">
        <v>22</v>
      </c>
      <c r="B25" s="8" t="s">
        <v>10</v>
      </c>
      <c r="C25" s="13">
        <v>45027</v>
      </c>
      <c r="D25" s="2" t="s">
        <v>574</v>
      </c>
      <c r="E25" s="2" t="s">
        <v>63</v>
      </c>
      <c r="F25" s="9">
        <v>6.6</v>
      </c>
      <c r="G25" s="10">
        <v>2023</v>
      </c>
      <c r="H25" s="2" t="s">
        <v>65</v>
      </c>
      <c r="I25" s="2" t="s">
        <v>66</v>
      </c>
      <c r="J25" s="2" t="s">
        <v>12</v>
      </c>
      <c r="K25" s="23" t="s">
        <v>993</v>
      </c>
      <c r="L25" s="2" t="s">
        <v>999</v>
      </c>
      <c r="M25" s="23" t="s">
        <v>758</v>
      </c>
      <c r="N25" s="2" t="s">
        <v>876</v>
      </c>
      <c r="O25" s="2" t="s">
        <v>1117</v>
      </c>
      <c r="P25" s="23"/>
      <c r="Q25" s="2"/>
      <c r="R25" s="23" t="s">
        <v>810</v>
      </c>
    </row>
    <row r="26" spans="1:18" ht="19.95" customHeight="1" x14ac:dyDescent="0.25">
      <c r="A26" s="2">
        <v>23</v>
      </c>
      <c r="B26" s="8" t="s">
        <v>10</v>
      </c>
      <c r="C26" s="13">
        <v>45029</v>
      </c>
      <c r="D26" s="2" t="s">
        <v>745</v>
      </c>
      <c r="E26" s="2" t="s">
        <v>180</v>
      </c>
      <c r="F26" s="9">
        <v>15.8</v>
      </c>
      <c r="G26" s="10">
        <v>2023</v>
      </c>
      <c r="H26" s="2" t="s">
        <v>67</v>
      </c>
      <c r="I26" s="2" t="s">
        <v>68</v>
      </c>
      <c r="J26" s="2" t="s">
        <v>12</v>
      </c>
      <c r="K26" s="23" t="s">
        <v>994</v>
      </c>
      <c r="L26" s="2" t="s">
        <v>1000</v>
      </c>
      <c r="M26" s="23" t="s">
        <v>757</v>
      </c>
      <c r="N26" s="2" t="s">
        <v>877</v>
      </c>
      <c r="O26" s="2" t="s">
        <v>859</v>
      </c>
      <c r="P26" s="23" t="s">
        <v>826</v>
      </c>
      <c r="Q26" s="2" t="s">
        <v>908</v>
      </c>
      <c r="R26" s="23" t="s">
        <v>772</v>
      </c>
    </row>
    <row r="27" spans="1:18" ht="19.95" customHeight="1" x14ac:dyDescent="0.25">
      <c r="A27" s="2">
        <v>24</v>
      </c>
      <c r="B27" s="8" t="s">
        <v>10</v>
      </c>
      <c r="C27" s="13">
        <v>45052</v>
      </c>
      <c r="D27" s="2" t="s">
        <v>575</v>
      </c>
      <c r="E27" s="2" t="s">
        <v>63</v>
      </c>
      <c r="F27" s="9">
        <v>6.6</v>
      </c>
      <c r="G27" s="10">
        <v>2023</v>
      </c>
      <c r="H27" s="2" t="s">
        <v>69</v>
      </c>
      <c r="I27" s="2" t="s">
        <v>70</v>
      </c>
      <c r="J27" s="2" t="s">
        <v>16</v>
      </c>
      <c r="K27" s="23" t="s">
        <v>996</v>
      </c>
      <c r="L27" s="2" t="s">
        <v>1002</v>
      </c>
      <c r="M27" s="23" t="s">
        <v>757</v>
      </c>
      <c r="N27" s="2" t="s">
        <v>877</v>
      </c>
      <c r="O27" s="2" t="s">
        <v>792</v>
      </c>
      <c r="P27" s="23" t="s">
        <v>827</v>
      </c>
      <c r="Q27" s="2" t="s">
        <v>909</v>
      </c>
      <c r="R27" s="23" t="s">
        <v>793</v>
      </c>
    </row>
    <row r="28" spans="1:18" ht="19.95" customHeight="1" x14ac:dyDescent="0.25">
      <c r="A28" s="2">
        <v>25</v>
      </c>
      <c r="B28" s="8" t="s">
        <v>76</v>
      </c>
      <c r="C28" s="13">
        <v>45070</v>
      </c>
      <c r="D28" s="2" t="s">
        <v>396</v>
      </c>
      <c r="E28" s="2" t="s">
        <v>319</v>
      </c>
      <c r="F28" s="9">
        <v>16.600000000000001</v>
      </c>
      <c r="G28" s="10">
        <v>2023</v>
      </c>
      <c r="H28" s="2" t="s">
        <v>461</v>
      </c>
      <c r="I28" s="2" t="s">
        <v>512</v>
      </c>
      <c r="J28" s="2" t="s">
        <v>559</v>
      </c>
      <c r="K28" s="23" t="s">
        <v>993</v>
      </c>
      <c r="L28" s="2" t="s">
        <v>999</v>
      </c>
      <c r="M28" s="23" t="s">
        <v>757</v>
      </c>
      <c r="N28" s="2" t="s">
        <v>877</v>
      </c>
      <c r="O28" s="2" t="s">
        <v>762</v>
      </c>
      <c r="P28" s="23" t="s">
        <v>828</v>
      </c>
      <c r="Q28" s="2" t="s">
        <v>910</v>
      </c>
      <c r="R28" s="23" t="s">
        <v>773</v>
      </c>
    </row>
    <row r="29" spans="1:18" ht="19.95" customHeight="1" x14ac:dyDescent="0.25">
      <c r="A29" s="2">
        <v>26</v>
      </c>
      <c r="B29" s="8" t="s">
        <v>10</v>
      </c>
      <c r="C29" s="13">
        <v>45096</v>
      </c>
      <c r="D29" s="2" t="s">
        <v>576</v>
      </c>
      <c r="E29" s="2" t="s">
        <v>11</v>
      </c>
      <c r="F29" s="9">
        <v>28.1</v>
      </c>
      <c r="G29" s="10">
        <v>2023</v>
      </c>
      <c r="H29" s="2" t="s">
        <v>71</v>
      </c>
      <c r="I29" s="2" t="s">
        <v>72</v>
      </c>
      <c r="J29" s="2" t="s">
        <v>16</v>
      </c>
      <c r="K29" s="23" t="s">
        <v>995</v>
      </c>
      <c r="L29" s="2" t="s">
        <v>1001</v>
      </c>
      <c r="M29" s="23" t="s">
        <v>757</v>
      </c>
      <c r="N29" s="2" t="s">
        <v>877</v>
      </c>
      <c r="O29" s="2" t="s">
        <v>792</v>
      </c>
      <c r="P29" s="23" t="s">
        <v>829</v>
      </c>
      <c r="Q29" s="2" t="s">
        <v>911</v>
      </c>
      <c r="R29" s="23" t="s">
        <v>973</v>
      </c>
    </row>
    <row r="30" spans="1:18" ht="19.95" customHeight="1" x14ac:dyDescent="0.25">
      <c r="A30" s="2">
        <v>27</v>
      </c>
      <c r="B30" s="8" t="s">
        <v>73</v>
      </c>
      <c r="C30" s="13">
        <v>45107</v>
      </c>
      <c r="D30" s="2" t="s">
        <v>577</v>
      </c>
      <c r="E30" s="2" t="s">
        <v>328</v>
      </c>
      <c r="F30" s="9">
        <v>4.4000000000000004</v>
      </c>
      <c r="G30" s="10">
        <v>2023</v>
      </c>
      <c r="H30" s="2" t="s">
        <v>74</v>
      </c>
      <c r="I30" s="2" t="s">
        <v>75</v>
      </c>
      <c r="J30" s="2" t="s">
        <v>16</v>
      </c>
      <c r="K30" s="23" t="s">
        <v>996</v>
      </c>
      <c r="L30" s="2" t="s">
        <v>1002</v>
      </c>
      <c r="M30" s="23" t="s">
        <v>757</v>
      </c>
      <c r="N30" s="2" t="s">
        <v>877</v>
      </c>
      <c r="O30" s="1" t="s">
        <v>884</v>
      </c>
      <c r="P30" s="23" t="s">
        <v>830</v>
      </c>
      <c r="Q30" s="2" t="s">
        <v>912</v>
      </c>
      <c r="R30" s="23" t="s">
        <v>795</v>
      </c>
    </row>
    <row r="31" spans="1:18" ht="19.95" customHeight="1" x14ac:dyDescent="0.25">
      <c r="A31" s="2">
        <v>28</v>
      </c>
      <c r="B31" s="8" t="s">
        <v>76</v>
      </c>
      <c r="C31" s="13">
        <v>45119</v>
      </c>
      <c r="D31" s="2" t="s">
        <v>578</v>
      </c>
      <c r="E31" s="2" t="s">
        <v>26</v>
      </c>
      <c r="F31" s="9">
        <v>45.5</v>
      </c>
      <c r="G31" s="10">
        <v>2023</v>
      </c>
      <c r="H31" s="2" t="s">
        <v>77</v>
      </c>
      <c r="I31" s="2" t="s">
        <v>78</v>
      </c>
      <c r="J31" s="2" t="s">
        <v>16</v>
      </c>
      <c r="K31" s="23" t="s">
        <v>996</v>
      </c>
      <c r="L31" s="2" t="s">
        <v>1002</v>
      </c>
      <c r="M31" s="23" t="s">
        <v>757</v>
      </c>
      <c r="N31" s="2" t="s">
        <v>877</v>
      </c>
      <c r="O31" s="2" t="s">
        <v>883</v>
      </c>
      <c r="P31" s="23" t="s">
        <v>831</v>
      </c>
      <c r="Q31" s="2" t="s">
        <v>913</v>
      </c>
      <c r="R31" s="23"/>
    </row>
    <row r="32" spans="1:18" ht="19.95" customHeight="1" x14ac:dyDescent="0.25">
      <c r="A32" s="2">
        <v>29</v>
      </c>
      <c r="B32" s="8" t="s">
        <v>76</v>
      </c>
      <c r="C32" s="13">
        <v>45120</v>
      </c>
      <c r="D32" s="2" t="s">
        <v>393</v>
      </c>
      <c r="E32" s="2" t="s">
        <v>488</v>
      </c>
      <c r="F32" s="9">
        <v>3.2</v>
      </c>
      <c r="G32" s="10">
        <v>2023</v>
      </c>
      <c r="H32" s="2" t="s">
        <v>458</v>
      </c>
      <c r="I32" s="2" t="s">
        <v>515</v>
      </c>
      <c r="J32" s="2" t="s">
        <v>161</v>
      </c>
      <c r="K32" s="23" t="s">
        <v>994</v>
      </c>
      <c r="L32" s="2" t="s">
        <v>1000</v>
      </c>
      <c r="M32" s="23" t="s">
        <v>757</v>
      </c>
      <c r="N32" s="2" t="s">
        <v>877</v>
      </c>
      <c r="O32" s="2" t="s">
        <v>796</v>
      </c>
      <c r="P32" s="23" t="s">
        <v>797</v>
      </c>
      <c r="Q32" s="2" t="s">
        <v>914</v>
      </c>
      <c r="R32" s="23"/>
    </row>
    <row r="33" spans="1:18" ht="19.95" customHeight="1" x14ac:dyDescent="0.25">
      <c r="A33" s="2">
        <v>30</v>
      </c>
      <c r="B33" s="8" t="s">
        <v>76</v>
      </c>
      <c r="C33" s="13">
        <v>45146</v>
      </c>
      <c r="D33" s="2" t="s">
        <v>579</v>
      </c>
      <c r="E33" s="2" t="s">
        <v>631</v>
      </c>
      <c r="F33" s="9">
        <v>6.2</v>
      </c>
      <c r="G33" s="10">
        <v>2023</v>
      </c>
      <c r="H33" s="2" t="s">
        <v>79</v>
      </c>
      <c r="I33" s="2" t="s">
        <v>80</v>
      </c>
      <c r="J33" s="2" t="s">
        <v>12</v>
      </c>
      <c r="K33" s="23" t="s">
        <v>993</v>
      </c>
      <c r="L33" s="2" t="s">
        <v>999</v>
      </c>
      <c r="M33" s="23" t="s">
        <v>758</v>
      </c>
      <c r="N33" s="2" t="s">
        <v>876</v>
      </c>
      <c r="O33" s="2" t="s">
        <v>759</v>
      </c>
      <c r="P33" s="23" t="s">
        <v>832</v>
      </c>
      <c r="Q33" s="2" t="s">
        <v>915</v>
      </c>
      <c r="R33" s="23" t="s">
        <v>974</v>
      </c>
    </row>
    <row r="34" spans="1:18" ht="19.95" customHeight="1" x14ac:dyDescent="0.25">
      <c r="A34" s="2">
        <v>31</v>
      </c>
      <c r="B34" s="8" t="s">
        <v>76</v>
      </c>
      <c r="C34" s="13">
        <v>45164</v>
      </c>
      <c r="D34" s="2" t="s">
        <v>581</v>
      </c>
      <c r="E34" s="2" t="s">
        <v>634</v>
      </c>
      <c r="F34" s="9">
        <v>6.8</v>
      </c>
      <c r="G34" s="10">
        <v>2023</v>
      </c>
      <c r="H34" s="2" t="s">
        <v>83</v>
      </c>
      <c r="I34" s="2" t="s">
        <v>84</v>
      </c>
      <c r="J34" s="2" t="s">
        <v>16</v>
      </c>
      <c r="K34" s="23" t="s">
        <v>995</v>
      </c>
      <c r="L34" s="2" t="s">
        <v>1001</v>
      </c>
      <c r="M34" s="23" t="s">
        <v>1121</v>
      </c>
      <c r="N34" s="1" t="s">
        <v>879</v>
      </c>
      <c r="O34" s="2" t="s">
        <v>794</v>
      </c>
      <c r="P34" s="23" t="s">
        <v>833</v>
      </c>
      <c r="Q34" s="2" t="s">
        <v>916</v>
      </c>
      <c r="R34" s="23"/>
    </row>
    <row r="35" spans="1:18" ht="19.95" customHeight="1" x14ac:dyDescent="0.25">
      <c r="A35" s="2">
        <v>32</v>
      </c>
      <c r="B35" s="8" t="s">
        <v>76</v>
      </c>
      <c r="C35" s="13">
        <v>45180</v>
      </c>
      <c r="D35" s="2" t="s">
        <v>583</v>
      </c>
      <c r="E35" s="2" t="s">
        <v>26</v>
      </c>
      <c r="F35" s="9">
        <v>45.5</v>
      </c>
      <c r="G35" s="10">
        <v>2023</v>
      </c>
      <c r="H35" s="2" t="s">
        <v>87</v>
      </c>
      <c r="I35" s="2" t="s">
        <v>88</v>
      </c>
      <c r="J35" s="2" t="s">
        <v>12</v>
      </c>
      <c r="K35" s="23" t="s">
        <v>996</v>
      </c>
      <c r="L35" s="2" t="s">
        <v>1002</v>
      </c>
      <c r="M35" s="23" t="s">
        <v>757</v>
      </c>
      <c r="N35" s="2" t="s">
        <v>877</v>
      </c>
      <c r="O35" s="2" t="s">
        <v>762</v>
      </c>
      <c r="P35" s="23" t="s">
        <v>834</v>
      </c>
      <c r="Q35" s="2" t="s">
        <v>917</v>
      </c>
      <c r="R35" s="23"/>
    </row>
    <row r="36" spans="1:18" ht="19.95" customHeight="1" x14ac:dyDescent="0.25">
      <c r="A36" s="2">
        <v>33</v>
      </c>
      <c r="B36" s="8" t="s">
        <v>76</v>
      </c>
      <c r="C36" s="13">
        <v>45181</v>
      </c>
      <c r="D36" s="2" t="s">
        <v>387</v>
      </c>
      <c r="E36" s="2" t="s">
        <v>484</v>
      </c>
      <c r="F36" s="9">
        <v>6.4</v>
      </c>
      <c r="G36" s="10">
        <v>2023</v>
      </c>
      <c r="H36" s="2" t="s">
        <v>452</v>
      </c>
      <c r="I36" s="2" t="s">
        <v>1149</v>
      </c>
      <c r="J36" s="2" t="s">
        <v>12</v>
      </c>
      <c r="K36" s="23" t="s">
        <v>994</v>
      </c>
      <c r="L36" s="2" t="s">
        <v>1000</v>
      </c>
      <c r="M36" s="23" t="s">
        <v>757</v>
      </c>
      <c r="N36" s="2" t="s">
        <v>877</v>
      </c>
      <c r="O36" s="2" t="s">
        <v>762</v>
      </c>
      <c r="P36" s="23" t="s">
        <v>1127</v>
      </c>
      <c r="Q36" s="2" t="s">
        <v>918</v>
      </c>
      <c r="R36" s="23"/>
    </row>
    <row r="37" spans="1:18" ht="19.95" customHeight="1" x14ac:dyDescent="0.25">
      <c r="A37" s="2">
        <v>34</v>
      </c>
      <c r="B37" s="8" t="s">
        <v>76</v>
      </c>
      <c r="C37" s="13">
        <v>45182</v>
      </c>
      <c r="D37" s="2" t="s">
        <v>584</v>
      </c>
      <c r="E37" s="2" t="s">
        <v>220</v>
      </c>
      <c r="F37" s="9">
        <v>9.4</v>
      </c>
      <c r="G37" s="10">
        <v>2023</v>
      </c>
      <c r="H37" s="2" t="s">
        <v>89</v>
      </c>
      <c r="I37" s="2" t="s">
        <v>90</v>
      </c>
      <c r="J37" s="2" t="s">
        <v>16</v>
      </c>
      <c r="K37" s="23" t="s">
        <v>994</v>
      </c>
      <c r="L37" s="2" t="s">
        <v>1000</v>
      </c>
      <c r="M37" s="23" t="s">
        <v>757</v>
      </c>
      <c r="N37" s="2" t="s">
        <v>877</v>
      </c>
      <c r="O37" s="2" t="s">
        <v>1118</v>
      </c>
      <c r="P37" s="23" t="s">
        <v>1128</v>
      </c>
      <c r="Q37" s="2" t="s">
        <v>919</v>
      </c>
      <c r="R37" s="23"/>
    </row>
    <row r="38" spans="1:18" ht="19.95" customHeight="1" x14ac:dyDescent="0.25">
      <c r="A38" s="2">
        <v>35</v>
      </c>
      <c r="B38" s="8" t="s">
        <v>76</v>
      </c>
      <c r="C38" s="13">
        <v>45184</v>
      </c>
      <c r="D38" s="2" t="s">
        <v>585</v>
      </c>
      <c r="E38" s="2" t="s">
        <v>729</v>
      </c>
      <c r="F38" s="9">
        <v>8</v>
      </c>
      <c r="G38" s="10">
        <v>2023</v>
      </c>
      <c r="H38" s="2" t="s">
        <v>91</v>
      </c>
      <c r="I38" s="2" t="s">
        <v>92</v>
      </c>
      <c r="J38" s="2" t="s">
        <v>12</v>
      </c>
      <c r="K38" s="23" t="s">
        <v>996</v>
      </c>
      <c r="L38" s="2" t="s">
        <v>1002</v>
      </c>
      <c r="M38" s="23" t="s">
        <v>757</v>
      </c>
      <c r="N38" s="2" t="s">
        <v>877</v>
      </c>
      <c r="O38" s="2" t="s">
        <v>859</v>
      </c>
      <c r="P38" s="23" t="s">
        <v>1129</v>
      </c>
      <c r="Q38" s="2" t="s">
        <v>920</v>
      </c>
      <c r="R38" s="23"/>
    </row>
    <row r="39" spans="1:18" ht="19.95" customHeight="1" x14ac:dyDescent="0.25">
      <c r="A39" s="2">
        <v>36</v>
      </c>
      <c r="B39" s="8" t="s">
        <v>76</v>
      </c>
      <c r="C39" s="13">
        <v>45216</v>
      </c>
      <c r="D39" s="2" t="s">
        <v>586</v>
      </c>
      <c r="E39" s="2" t="s">
        <v>629</v>
      </c>
      <c r="F39" s="9">
        <v>11.7</v>
      </c>
      <c r="G39" s="10">
        <v>2023</v>
      </c>
      <c r="H39" s="2" t="s">
        <v>93</v>
      </c>
      <c r="I39" s="2" t="s">
        <v>94</v>
      </c>
      <c r="J39" s="2" t="s">
        <v>16</v>
      </c>
      <c r="K39" s="23" t="s">
        <v>995</v>
      </c>
      <c r="L39" s="2" t="s">
        <v>1001</v>
      </c>
      <c r="M39" s="23" t="s">
        <v>757</v>
      </c>
      <c r="N39" s="2" t="s">
        <v>877</v>
      </c>
      <c r="O39" s="2" t="s">
        <v>792</v>
      </c>
      <c r="P39" s="23" t="s">
        <v>1130</v>
      </c>
      <c r="Q39" s="2" t="s">
        <v>921</v>
      </c>
      <c r="R39" s="23"/>
    </row>
    <row r="40" spans="1:18" ht="19.95" customHeight="1" x14ac:dyDescent="0.25">
      <c r="A40" s="2">
        <v>37</v>
      </c>
      <c r="B40" s="8" t="s">
        <v>76</v>
      </c>
      <c r="C40" s="13">
        <v>45230</v>
      </c>
      <c r="D40" s="2" t="s">
        <v>308</v>
      </c>
      <c r="E40" s="2" t="s">
        <v>627</v>
      </c>
      <c r="F40" s="9">
        <v>105.7</v>
      </c>
      <c r="G40" s="10">
        <v>2023</v>
      </c>
      <c r="H40" s="2" t="s">
        <v>1139</v>
      </c>
      <c r="I40" s="2" t="s">
        <v>340</v>
      </c>
      <c r="J40" s="2" t="s">
        <v>12</v>
      </c>
      <c r="K40" s="23" t="s">
        <v>995</v>
      </c>
      <c r="L40" s="2" t="s">
        <v>1001</v>
      </c>
      <c r="M40" s="23" t="s">
        <v>758</v>
      </c>
      <c r="N40" s="2" t="s">
        <v>876</v>
      </c>
      <c r="O40" s="2" t="s">
        <v>759</v>
      </c>
      <c r="P40" s="23" t="s">
        <v>1131</v>
      </c>
      <c r="Q40" s="2" t="s">
        <v>923</v>
      </c>
      <c r="R40" s="23" t="s">
        <v>868</v>
      </c>
    </row>
    <row r="41" spans="1:18" ht="19.95" customHeight="1" x14ac:dyDescent="0.25">
      <c r="A41" s="2">
        <v>38</v>
      </c>
      <c r="B41" s="16" t="s">
        <v>76</v>
      </c>
      <c r="C41" s="20">
        <v>45233</v>
      </c>
      <c r="D41" s="1" t="s">
        <v>588</v>
      </c>
      <c r="E41" s="1" t="s">
        <v>636</v>
      </c>
      <c r="F41" s="9">
        <v>11.7</v>
      </c>
      <c r="G41" s="21">
        <v>2023</v>
      </c>
      <c r="H41" s="1" t="s">
        <v>98</v>
      </c>
      <c r="I41" s="1" t="s">
        <v>99</v>
      </c>
      <c r="J41" s="1" t="s">
        <v>16</v>
      </c>
      <c r="K41" s="23" t="s">
        <v>996</v>
      </c>
      <c r="L41" s="2" t="s">
        <v>1002</v>
      </c>
      <c r="M41" s="23" t="s">
        <v>1122</v>
      </c>
      <c r="N41" s="2" t="s">
        <v>876</v>
      </c>
      <c r="O41" s="1" t="s">
        <v>759</v>
      </c>
      <c r="P41" s="23" t="s">
        <v>1132</v>
      </c>
      <c r="Q41" s="2" t="s">
        <v>924</v>
      </c>
      <c r="R41" s="23" t="s">
        <v>871</v>
      </c>
    </row>
    <row r="42" spans="1:18" ht="19.95" customHeight="1" x14ac:dyDescent="0.25">
      <c r="A42" s="2">
        <v>39</v>
      </c>
      <c r="B42" s="8" t="s">
        <v>76</v>
      </c>
      <c r="C42" s="13">
        <v>45236</v>
      </c>
      <c r="D42" s="2" t="s">
        <v>589</v>
      </c>
      <c r="E42" s="2" t="s">
        <v>173</v>
      </c>
      <c r="F42" s="9">
        <v>31.7</v>
      </c>
      <c r="G42" s="10">
        <v>2023</v>
      </c>
      <c r="H42" s="2" t="s">
        <v>101</v>
      </c>
      <c r="I42" s="2" t="s">
        <v>102</v>
      </c>
      <c r="J42" s="2" t="s">
        <v>16</v>
      </c>
      <c r="K42" s="23" t="s">
        <v>994</v>
      </c>
      <c r="L42" s="2" t="s">
        <v>1000</v>
      </c>
      <c r="M42" s="23" t="s">
        <v>775</v>
      </c>
      <c r="N42" s="2" t="s">
        <v>880</v>
      </c>
      <c r="O42" s="2" t="s">
        <v>1119</v>
      </c>
      <c r="P42" s="23" t="s">
        <v>774</v>
      </c>
      <c r="Q42" s="2" t="s">
        <v>925</v>
      </c>
      <c r="R42" s="23"/>
    </row>
    <row r="43" spans="1:18" ht="19.95" customHeight="1" x14ac:dyDescent="0.25">
      <c r="A43" s="2">
        <v>40</v>
      </c>
      <c r="B43" s="8" t="s">
        <v>76</v>
      </c>
      <c r="C43" s="13">
        <v>45239</v>
      </c>
      <c r="D43" s="2" t="s">
        <v>306</v>
      </c>
      <c r="E43" s="2" t="s">
        <v>218</v>
      </c>
      <c r="F43" s="9">
        <v>14.7</v>
      </c>
      <c r="G43" s="10">
        <v>2023</v>
      </c>
      <c r="H43" s="2" t="s">
        <v>407</v>
      </c>
      <c r="I43" s="2" t="s">
        <v>338</v>
      </c>
      <c r="J43" s="2" t="s">
        <v>12</v>
      </c>
      <c r="K43" s="23" t="s">
        <v>993</v>
      </c>
      <c r="L43" s="2" t="s">
        <v>999</v>
      </c>
      <c r="M43" s="23" t="s">
        <v>758</v>
      </c>
      <c r="N43" s="2" t="s">
        <v>876</v>
      </c>
      <c r="O43" s="1" t="s">
        <v>861</v>
      </c>
      <c r="P43" s="23" t="s">
        <v>1133</v>
      </c>
      <c r="Q43" s="2" t="s">
        <v>926</v>
      </c>
      <c r="R43" s="23" t="s">
        <v>811</v>
      </c>
    </row>
    <row r="44" spans="1:18" ht="19.95" customHeight="1" x14ac:dyDescent="0.25">
      <c r="A44" s="2">
        <v>41</v>
      </c>
      <c r="B44" s="8" t="s">
        <v>76</v>
      </c>
      <c r="C44" s="13">
        <v>45241</v>
      </c>
      <c r="D44" s="2" t="s">
        <v>590</v>
      </c>
      <c r="E44" s="2" t="s">
        <v>103</v>
      </c>
      <c r="F44" s="9">
        <v>16.600000000000001</v>
      </c>
      <c r="G44" s="10">
        <v>2023</v>
      </c>
      <c r="H44" s="2" t="s">
        <v>104</v>
      </c>
      <c r="I44" s="2" t="s">
        <v>105</v>
      </c>
      <c r="J44" s="2" t="s">
        <v>16</v>
      </c>
      <c r="K44" s="23" t="s">
        <v>996</v>
      </c>
      <c r="L44" s="2" t="s">
        <v>1002</v>
      </c>
      <c r="M44" s="23" t="s">
        <v>758</v>
      </c>
      <c r="N44" s="2" t="s">
        <v>876</v>
      </c>
      <c r="O44" s="2" t="s">
        <v>759</v>
      </c>
      <c r="P44" s="23" t="s">
        <v>836</v>
      </c>
      <c r="Q44" s="2" t="s">
        <v>927</v>
      </c>
      <c r="R44" s="23"/>
    </row>
    <row r="45" spans="1:18" ht="19.95" customHeight="1" x14ac:dyDescent="0.25">
      <c r="A45" s="2">
        <v>42</v>
      </c>
      <c r="B45" s="8" t="s">
        <v>76</v>
      </c>
      <c r="C45" s="13">
        <v>45247</v>
      </c>
      <c r="D45" s="2" t="s">
        <v>376</v>
      </c>
      <c r="E45" s="2" t="s">
        <v>481</v>
      </c>
      <c r="F45" s="9">
        <v>3.4</v>
      </c>
      <c r="G45" s="10">
        <v>2023</v>
      </c>
      <c r="H45" s="2" t="s">
        <v>441</v>
      </c>
      <c r="I45" s="2" t="s">
        <v>531</v>
      </c>
      <c r="J45" s="2" t="s">
        <v>12</v>
      </c>
      <c r="K45" s="23" t="s">
        <v>997</v>
      </c>
      <c r="L45" s="2" t="s">
        <v>1003</v>
      </c>
      <c r="M45" s="23" t="s">
        <v>758</v>
      </c>
      <c r="N45" s="2" t="s">
        <v>876</v>
      </c>
      <c r="O45" s="2" t="s">
        <v>759</v>
      </c>
      <c r="P45" s="23" t="s">
        <v>798</v>
      </c>
      <c r="Q45" s="2" t="s">
        <v>928</v>
      </c>
      <c r="R45" s="23" t="s">
        <v>799</v>
      </c>
    </row>
    <row r="46" spans="1:18" ht="19.95" customHeight="1" x14ac:dyDescent="0.25">
      <c r="A46" s="2">
        <v>43</v>
      </c>
      <c r="B46" s="8" t="s">
        <v>76</v>
      </c>
      <c r="C46" s="13">
        <v>45251</v>
      </c>
      <c r="D46" s="2" t="s">
        <v>379</v>
      </c>
      <c r="E46" s="2" t="s">
        <v>173</v>
      </c>
      <c r="F46" s="9">
        <v>31.7</v>
      </c>
      <c r="G46" s="10">
        <v>2023</v>
      </c>
      <c r="H46" s="2" t="s">
        <v>444</v>
      </c>
      <c r="I46" s="2" t="s">
        <v>527</v>
      </c>
      <c r="J46" s="2" t="s">
        <v>12</v>
      </c>
      <c r="K46" s="23" t="s">
        <v>995</v>
      </c>
      <c r="L46" s="2" t="s">
        <v>1001</v>
      </c>
      <c r="M46" s="23" t="s">
        <v>862</v>
      </c>
      <c r="N46" s="22" t="s">
        <v>881</v>
      </c>
      <c r="O46" s="2" t="s">
        <v>762</v>
      </c>
      <c r="P46" s="23" t="s">
        <v>835</v>
      </c>
      <c r="Q46" s="2" t="s">
        <v>929</v>
      </c>
      <c r="R46" s="23"/>
    </row>
    <row r="47" spans="1:18" ht="19.95" customHeight="1" x14ac:dyDescent="0.25">
      <c r="A47" s="2">
        <v>44</v>
      </c>
      <c r="B47" s="8" t="s">
        <v>76</v>
      </c>
      <c r="C47" s="13">
        <v>45258</v>
      </c>
      <c r="D47" s="2" t="s">
        <v>689</v>
      </c>
      <c r="E47" s="2" t="s">
        <v>23</v>
      </c>
      <c r="F47" s="9">
        <v>14.7</v>
      </c>
      <c r="G47" s="10">
        <v>2023</v>
      </c>
      <c r="H47" s="2" t="s">
        <v>106</v>
      </c>
      <c r="I47" s="2" t="s">
        <v>688</v>
      </c>
      <c r="J47" s="2" t="s">
        <v>12</v>
      </c>
      <c r="K47" s="23" t="s">
        <v>994</v>
      </c>
      <c r="L47" s="2" t="s">
        <v>1000</v>
      </c>
      <c r="M47" s="23" t="s">
        <v>757</v>
      </c>
      <c r="N47" s="2" t="s">
        <v>877</v>
      </c>
      <c r="O47" s="2" t="s">
        <v>762</v>
      </c>
      <c r="P47" s="23" t="s">
        <v>837</v>
      </c>
      <c r="Q47" s="2" t="s">
        <v>930</v>
      </c>
      <c r="R47" s="23"/>
    </row>
    <row r="48" spans="1:18" ht="19.95" customHeight="1" x14ac:dyDescent="0.25">
      <c r="A48" s="2">
        <v>45</v>
      </c>
      <c r="B48" s="8" t="s">
        <v>76</v>
      </c>
      <c r="C48" s="13">
        <v>45272</v>
      </c>
      <c r="D48" s="2" t="s">
        <v>591</v>
      </c>
      <c r="E48" s="2" t="s">
        <v>26</v>
      </c>
      <c r="F48" s="9">
        <v>45.5</v>
      </c>
      <c r="G48" s="10">
        <v>2023</v>
      </c>
      <c r="H48" s="2" t="s">
        <v>107</v>
      </c>
      <c r="I48" s="2" t="s">
        <v>108</v>
      </c>
      <c r="J48" s="2" t="s">
        <v>12</v>
      </c>
      <c r="K48" s="23" t="s">
        <v>996</v>
      </c>
      <c r="L48" s="2" t="s">
        <v>1002</v>
      </c>
      <c r="M48" s="23" t="s">
        <v>757</v>
      </c>
      <c r="N48" s="2" t="s">
        <v>877</v>
      </c>
      <c r="O48" s="2" t="s">
        <v>762</v>
      </c>
      <c r="P48" s="23" t="s">
        <v>838</v>
      </c>
      <c r="Q48" s="2" t="s">
        <v>931</v>
      </c>
      <c r="R48" s="23"/>
    </row>
    <row r="49" spans="1:18" ht="19.95" customHeight="1" x14ac:dyDescent="0.25">
      <c r="A49" s="2">
        <v>46</v>
      </c>
      <c r="B49" s="8" t="s">
        <v>76</v>
      </c>
      <c r="C49" s="13">
        <v>45275</v>
      </c>
      <c r="D49" s="2" t="s">
        <v>587</v>
      </c>
      <c r="E49" s="2" t="s">
        <v>729</v>
      </c>
      <c r="F49" s="9">
        <v>8</v>
      </c>
      <c r="G49" s="10">
        <v>2023</v>
      </c>
      <c r="H49" s="2" t="s">
        <v>95</v>
      </c>
      <c r="I49" s="2" t="s">
        <v>96</v>
      </c>
      <c r="J49" s="2" t="s">
        <v>12</v>
      </c>
      <c r="K49" s="23" t="s">
        <v>997</v>
      </c>
      <c r="L49" s="2" t="s">
        <v>1003</v>
      </c>
      <c r="M49" s="23" t="s">
        <v>758</v>
      </c>
      <c r="N49" s="2" t="s">
        <v>876</v>
      </c>
      <c r="O49" s="2" t="s">
        <v>759</v>
      </c>
      <c r="P49" s="23" t="s">
        <v>1134</v>
      </c>
      <c r="Q49" s="2" t="s">
        <v>922</v>
      </c>
      <c r="R49" s="23"/>
    </row>
    <row r="50" spans="1:18" ht="19.95" customHeight="1" x14ac:dyDescent="0.25">
      <c r="A50" s="2">
        <v>47</v>
      </c>
      <c r="B50" s="8" t="s">
        <v>76</v>
      </c>
      <c r="C50" s="13">
        <v>45279</v>
      </c>
      <c r="D50" s="2" t="s">
        <v>592</v>
      </c>
      <c r="E50" s="2" t="s">
        <v>221</v>
      </c>
      <c r="F50" s="9">
        <v>7.9</v>
      </c>
      <c r="G50" s="10">
        <v>2023</v>
      </c>
      <c r="H50" s="2" t="s">
        <v>109</v>
      </c>
      <c r="I50" s="2" t="s">
        <v>110</v>
      </c>
      <c r="J50" s="2" t="s">
        <v>16</v>
      </c>
      <c r="K50" s="23" t="s">
        <v>995</v>
      </c>
      <c r="L50" s="2" t="s">
        <v>1001</v>
      </c>
      <c r="M50" s="23" t="s">
        <v>757</v>
      </c>
      <c r="N50" s="2" t="s">
        <v>877</v>
      </c>
      <c r="O50" s="2" t="s">
        <v>792</v>
      </c>
      <c r="P50" s="23" t="s">
        <v>839</v>
      </c>
      <c r="Q50" s="2" t="s">
        <v>932</v>
      </c>
      <c r="R50" s="23" t="s">
        <v>800</v>
      </c>
    </row>
    <row r="51" spans="1:18" ht="19.95" customHeight="1" x14ac:dyDescent="0.25">
      <c r="A51" s="2">
        <v>48</v>
      </c>
      <c r="B51" s="8" t="s">
        <v>76</v>
      </c>
      <c r="C51" s="13">
        <v>45293</v>
      </c>
      <c r="D51" s="2" t="s">
        <v>593</v>
      </c>
      <c r="E51" s="2" t="s">
        <v>633</v>
      </c>
      <c r="F51" s="9">
        <v>23.5</v>
      </c>
      <c r="G51" s="10">
        <v>2024</v>
      </c>
      <c r="H51" s="2" t="s">
        <v>111</v>
      </c>
      <c r="I51" s="2" t="s">
        <v>112</v>
      </c>
      <c r="J51" s="2" t="s">
        <v>12</v>
      </c>
      <c r="K51" s="23" t="s">
        <v>995</v>
      </c>
      <c r="L51" s="2" t="s">
        <v>1001</v>
      </c>
      <c r="M51" s="23" t="s">
        <v>971</v>
      </c>
      <c r="N51" s="2" t="s">
        <v>878</v>
      </c>
      <c r="O51" s="2" t="s">
        <v>972</v>
      </c>
      <c r="P51" s="23" t="s">
        <v>853</v>
      </c>
      <c r="Q51" s="2" t="s">
        <v>949</v>
      </c>
      <c r="R51" s="23"/>
    </row>
    <row r="52" spans="1:18" ht="19.95" customHeight="1" x14ac:dyDescent="0.25">
      <c r="A52" s="2">
        <v>49</v>
      </c>
      <c r="B52" s="8" t="s">
        <v>76</v>
      </c>
      <c r="C52" s="13">
        <v>45294</v>
      </c>
      <c r="D52" s="2" t="s">
        <v>728</v>
      </c>
      <c r="E52" s="2" t="s">
        <v>217</v>
      </c>
      <c r="F52" s="9">
        <v>21</v>
      </c>
      <c r="G52" s="10">
        <v>2024</v>
      </c>
      <c r="H52" s="2" t="s">
        <v>113</v>
      </c>
      <c r="I52" s="2" t="s">
        <v>114</v>
      </c>
      <c r="J52" s="2" t="s">
        <v>12</v>
      </c>
      <c r="K52" s="23" t="s">
        <v>997</v>
      </c>
      <c r="L52" s="2" t="s">
        <v>1003</v>
      </c>
      <c r="M52" s="23" t="s">
        <v>757</v>
      </c>
      <c r="N52" s="2" t="s">
        <v>877</v>
      </c>
      <c r="O52" s="2" t="s">
        <v>762</v>
      </c>
      <c r="P52" s="23" t="s">
        <v>840</v>
      </c>
      <c r="Q52" s="2" t="s">
        <v>933</v>
      </c>
      <c r="R52" s="23" t="s">
        <v>776</v>
      </c>
    </row>
    <row r="53" spans="1:18" ht="19.95" customHeight="1" x14ac:dyDescent="0.25">
      <c r="A53" s="2">
        <v>50</v>
      </c>
      <c r="B53" s="16" t="s">
        <v>76</v>
      </c>
      <c r="C53" s="20">
        <v>45296</v>
      </c>
      <c r="D53" s="1" t="s">
        <v>374</v>
      </c>
      <c r="E53" s="1" t="s">
        <v>218</v>
      </c>
      <c r="F53" s="9">
        <v>14.7</v>
      </c>
      <c r="G53" s="21">
        <v>2024</v>
      </c>
      <c r="H53" s="1" t="s">
        <v>439</v>
      </c>
      <c r="I53" s="1" t="s">
        <v>533</v>
      </c>
      <c r="J53" s="1" t="s">
        <v>12</v>
      </c>
      <c r="K53" s="23" t="s">
        <v>993</v>
      </c>
      <c r="L53" s="2" t="s">
        <v>999</v>
      </c>
      <c r="M53" s="23" t="s">
        <v>1122</v>
      </c>
      <c r="N53" s="2" t="s">
        <v>876</v>
      </c>
      <c r="O53" s="1" t="s">
        <v>870</v>
      </c>
      <c r="P53" s="23"/>
      <c r="Q53" s="2"/>
      <c r="R53" s="23"/>
    </row>
    <row r="54" spans="1:18" ht="19.95" customHeight="1" x14ac:dyDescent="0.25">
      <c r="A54" s="2">
        <v>51</v>
      </c>
      <c r="B54" s="8" t="s">
        <v>76</v>
      </c>
      <c r="C54" s="13">
        <v>45324</v>
      </c>
      <c r="D54" s="2" t="s">
        <v>594</v>
      </c>
      <c r="E54" s="2" t="s">
        <v>42</v>
      </c>
      <c r="F54" s="9">
        <v>44.7</v>
      </c>
      <c r="G54" s="10">
        <v>2024</v>
      </c>
      <c r="H54" s="2" t="s">
        <v>115</v>
      </c>
      <c r="I54" s="2" t="s">
        <v>116</v>
      </c>
      <c r="J54" s="2" t="s">
        <v>12</v>
      </c>
      <c r="K54" s="23" t="s">
        <v>996</v>
      </c>
      <c r="L54" s="2" t="s">
        <v>1002</v>
      </c>
      <c r="M54" s="23" t="s">
        <v>758</v>
      </c>
      <c r="N54" s="2" t="s">
        <v>876</v>
      </c>
      <c r="O54" s="2" t="s">
        <v>759</v>
      </c>
      <c r="P54" s="23" t="s">
        <v>843</v>
      </c>
      <c r="Q54" s="2" t="s">
        <v>936</v>
      </c>
      <c r="R54" s="23"/>
    </row>
    <row r="55" spans="1:18" ht="19.95" customHeight="1" x14ac:dyDescent="0.25">
      <c r="A55" s="2">
        <v>52</v>
      </c>
      <c r="B55" s="16" t="s">
        <v>76</v>
      </c>
      <c r="C55" s="20">
        <v>45328</v>
      </c>
      <c r="D55" s="1" t="s">
        <v>595</v>
      </c>
      <c r="E55" s="1" t="s">
        <v>213</v>
      </c>
      <c r="F55" s="9">
        <v>27.7</v>
      </c>
      <c r="G55" s="21">
        <v>2024</v>
      </c>
      <c r="H55" s="1" t="s">
        <v>117</v>
      </c>
      <c r="I55" s="1" t="s">
        <v>118</v>
      </c>
      <c r="J55" s="1" t="s">
        <v>16</v>
      </c>
      <c r="K55" s="23" t="s">
        <v>997</v>
      </c>
      <c r="L55" s="2" t="s">
        <v>1003</v>
      </c>
      <c r="M55" s="23" t="s">
        <v>1123</v>
      </c>
      <c r="N55" s="2" t="s">
        <v>877</v>
      </c>
      <c r="O55" s="1" t="s">
        <v>883</v>
      </c>
      <c r="P55" s="23" t="s">
        <v>1135</v>
      </c>
      <c r="Q55" s="2" t="s">
        <v>937</v>
      </c>
      <c r="R55" s="23" t="s">
        <v>783</v>
      </c>
    </row>
    <row r="56" spans="1:18" ht="19.95" customHeight="1" x14ac:dyDescent="0.25">
      <c r="A56" s="2">
        <v>53</v>
      </c>
      <c r="B56" s="8" t="s">
        <v>76</v>
      </c>
      <c r="C56" s="13">
        <v>45334</v>
      </c>
      <c r="D56" s="2" t="s">
        <v>596</v>
      </c>
      <c r="E56" s="2" t="s">
        <v>219</v>
      </c>
      <c r="F56" s="9">
        <v>10.1</v>
      </c>
      <c r="G56" s="10">
        <v>2024</v>
      </c>
      <c r="H56" s="2" t="s">
        <v>119</v>
      </c>
      <c r="I56" s="2" t="s">
        <v>120</v>
      </c>
      <c r="J56" s="2" t="s">
        <v>16</v>
      </c>
      <c r="K56" s="23" t="s">
        <v>994</v>
      </c>
      <c r="L56" s="2" t="s">
        <v>1000</v>
      </c>
      <c r="M56" s="23" t="s">
        <v>757</v>
      </c>
      <c r="N56" s="2" t="s">
        <v>877</v>
      </c>
      <c r="O56" s="2" t="s">
        <v>762</v>
      </c>
      <c r="P56" s="23" t="s">
        <v>789</v>
      </c>
      <c r="Q56" s="2" t="s">
        <v>938</v>
      </c>
      <c r="R56" s="23"/>
    </row>
    <row r="57" spans="1:18" ht="19.95" customHeight="1" x14ac:dyDescent="0.25">
      <c r="A57" s="2">
        <v>54</v>
      </c>
      <c r="B57" s="8" t="s">
        <v>76</v>
      </c>
      <c r="C57" s="13">
        <v>45334</v>
      </c>
      <c r="D57" s="2" t="s">
        <v>697</v>
      </c>
      <c r="E57" s="2" t="s">
        <v>730</v>
      </c>
      <c r="F57" s="3">
        <v>3.2</v>
      </c>
      <c r="G57" s="10">
        <v>2024</v>
      </c>
      <c r="H57" s="2" t="s">
        <v>705</v>
      </c>
      <c r="I57" s="2" t="s">
        <v>706</v>
      </c>
      <c r="J57" s="2" t="s">
        <v>12</v>
      </c>
      <c r="K57" s="23" t="s">
        <v>988</v>
      </c>
      <c r="L57" s="2" t="s">
        <v>1004</v>
      </c>
      <c r="M57" s="23" t="s">
        <v>758</v>
      </c>
      <c r="N57" s="2" t="s">
        <v>876</v>
      </c>
      <c r="O57" s="2" t="s">
        <v>759</v>
      </c>
      <c r="P57" s="23"/>
      <c r="Q57" s="2"/>
      <c r="R57" s="23" t="s">
        <v>801</v>
      </c>
    </row>
    <row r="58" spans="1:18" ht="19.95" customHeight="1" x14ac:dyDescent="0.25">
      <c r="A58" s="2">
        <v>55</v>
      </c>
      <c r="B58" s="8" t="s">
        <v>76</v>
      </c>
      <c r="C58" s="13">
        <v>45338</v>
      </c>
      <c r="D58" s="2" t="s">
        <v>367</v>
      </c>
      <c r="E58" s="2" t="s">
        <v>478</v>
      </c>
      <c r="F58" s="9">
        <v>4.5999999999999996</v>
      </c>
      <c r="G58" s="10">
        <v>2024</v>
      </c>
      <c r="H58" s="2" t="s">
        <v>432</v>
      </c>
      <c r="I58" s="2" t="s">
        <v>625</v>
      </c>
      <c r="J58" s="2" t="s">
        <v>161</v>
      </c>
      <c r="K58" s="23" t="s">
        <v>997</v>
      </c>
      <c r="L58" s="2" t="s">
        <v>1003</v>
      </c>
      <c r="M58" s="23" t="s">
        <v>757</v>
      </c>
      <c r="N58" s="2" t="s">
        <v>877</v>
      </c>
      <c r="O58" s="2" t="s">
        <v>762</v>
      </c>
      <c r="P58" s="23" t="s">
        <v>841</v>
      </c>
      <c r="Q58" s="2" t="s">
        <v>934</v>
      </c>
      <c r="R58" s="23" t="s">
        <v>869</v>
      </c>
    </row>
    <row r="59" spans="1:18" ht="19.95" customHeight="1" x14ac:dyDescent="0.25">
      <c r="A59" s="2">
        <v>56</v>
      </c>
      <c r="B59" s="8" t="s">
        <v>76</v>
      </c>
      <c r="C59" s="13">
        <v>45338</v>
      </c>
      <c r="D59" s="2" t="s">
        <v>368</v>
      </c>
      <c r="E59" s="2" t="s">
        <v>478</v>
      </c>
      <c r="F59" s="9">
        <v>4.5999999999999996</v>
      </c>
      <c r="G59" s="10">
        <v>2024</v>
      </c>
      <c r="H59" s="2" t="s">
        <v>433</v>
      </c>
      <c r="I59" s="2" t="s">
        <v>539</v>
      </c>
      <c r="J59" s="2" t="s">
        <v>16</v>
      </c>
      <c r="K59" s="23" t="s">
        <v>996</v>
      </c>
      <c r="L59" s="2" t="s">
        <v>1002</v>
      </c>
      <c r="M59" s="23" t="s">
        <v>757</v>
      </c>
      <c r="N59" s="2" t="s">
        <v>877</v>
      </c>
      <c r="O59" s="2" t="s">
        <v>792</v>
      </c>
      <c r="P59" s="23" t="s">
        <v>842</v>
      </c>
      <c r="Q59" s="2" t="s">
        <v>935</v>
      </c>
      <c r="R59" s="23"/>
    </row>
    <row r="60" spans="1:18" ht="19.95" customHeight="1" x14ac:dyDescent="0.25">
      <c r="A60" s="2">
        <v>57</v>
      </c>
      <c r="B60" s="8" t="s">
        <v>76</v>
      </c>
      <c r="C60" s="13">
        <v>45342</v>
      </c>
      <c r="D60" s="2" t="s">
        <v>597</v>
      </c>
      <c r="E60" s="2" t="s">
        <v>209</v>
      </c>
      <c r="F60" s="9" t="s">
        <v>19</v>
      </c>
      <c r="G60" s="10">
        <v>2024</v>
      </c>
      <c r="H60" s="2" t="s">
        <v>122</v>
      </c>
      <c r="I60" s="2" t="s">
        <v>123</v>
      </c>
      <c r="J60" s="2" t="s">
        <v>16</v>
      </c>
      <c r="K60" s="23" t="s">
        <v>993</v>
      </c>
      <c r="L60" s="2" t="s">
        <v>999</v>
      </c>
      <c r="M60" s="23" t="s">
        <v>758</v>
      </c>
      <c r="N60" s="2" t="s">
        <v>876</v>
      </c>
      <c r="O60" s="2" t="s">
        <v>759</v>
      </c>
      <c r="P60" s="23"/>
      <c r="Q60" s="2"/>
      <c r="R60" s="23"/>
    </row>
    <row r="61" spans="1:18" ht="19.95" customHeight="1" x14ac:dyDescent="0.25">
      <c r="A61" s="2">
        <v>58</v>
      </c>
      <c r="B61" s="8" t="s">
        <v>76</v>
      </c>
      <c r="C61" s="13">
        <v>45342</v>
      </c>
      <c r="D61" s="2" t="s">
        <v>598</v>
      </c>
      <c r="E61" s="2" t="s">
        <v>121</v>
      </c>
      <c r="F61" s="9" t="s">
        <v>19</v>
      </c>
      <c r="G61" s="10">
        <v>2024</v>
      </c>
      <c r="H61" s="2" t="s">
        <v>124</v>
      </c>
      <c r="I61" s="2" t="s">
        <v>125</v>
      </c>
      <c r="J61" s="2" t="s">
        <v>16</v>
      </c>
      <c r="K61" s="23" t="s">
        <v>993</v>
      </c>
      <c r="L61" s="2" t="s">
        <v>999</v>
      </c>
      <c r="M61" s="23" t="s">
        <v>758</v>
      </c>
      <c r="N61" s="2" t="s">
        <v>876</v>
      </c>
      <c r="O61" s="2" t="s">
        <v>759</v>
      </c>
      <c r="P61" s="23" t="s">
        <v>873</v>
      </c>
      <c r="Q61" s="2" t="s">
        <v>939</v>
      </c>
      <c r="R61" s="23" t="s">
        <v>872</v>
      </c>
    </row>
    <row r="62" spans="1:18" ht="19.95" customHeight="1" x14ac:dyDescent="0.25">
      <c r="A62" s="2">
        <v>59</v>
      </c>
      <c r="B62" s="8" t="s">
        <v>76</v>
      </c>
      <c r="C62" s="13">
        <v>45342</v>
      </c>
      <c r="D62" s="2" t="s">
        <v>599</v>
      </c>
      <c r="E62" s="2" t="s">
        <v>628</v>
      </c>
      <c r="F62" s="9">
        <v>4.5</v>
      </c>
      <c r="G62" s="10">
        <v>2024</v>
      </c>
      <c r="H62" s="2" t="s">
        <v>126</v>
      </c>
      <c r="I62" s="2" t="s">
        <v>127</v>
      </c>
      <c r="J62" s="2" t="s">
        <v>12</v>
      </c>
      <c r="K62" s="23" t="s">
        <v>995</v>
      </c>
      <c r="L62" s="2" t="s">
        <v>1001</v>
      </c>
      <c r="M62" s="23" t="s">
        <v>968</v>
      </c>
      <c r="N62" s="2" t="s">
        <v>867</v>
      </c>
      <c r="O62" s="2" t="s">
        <v>867</v>
      </c>
      <c r="P62" s="23" t="s">
        <v>844</v>
      </c>
      <c r="Q62" s="2" t="s">
        <v>940</v>
      </c>
      <c r="R62" s="23" t="s">
        <v>866</v>
      </c>
    </row>
    <row r="63" spans="1:18" ht="19.95" customHeight="1" x14ac:dyDescent="0.25">
      <c r="A63" s="2">
        <v>60</v>
      </c>
      <c r="B63" s="8" t="s">
        <v>76</v>
      </c>
      <c r="C63" s="13">
        <v>45343</v>
      </c>
      <c r="D63" s="2" t="s">
        <v>600</v>
      </c>
      <c r="E63" s="2" t="s">
        <v>170</v>
      </c>
      <c r="F63" s="9">
        <v>7.5</v>
      </c>
      <c r="G63" s="10">
        <v>2024</v>
      </c>
      <c r="H63" s="2" t="s">
        <v>128</v>
      </c>
      <c r="I63" s="2" t="s">
        <v>129</v>
      </c>
      <c r="J63" s="2" t="s">
        <v>161</v>
      </c>
      <c r="K63" s="23" t="s">
        <v>996</v>
      </c>
      <c r="L63" s="2" t="s">
        <v>1002</v>
      </c>
      <c r="M63" s="23" t="s">
        <v>874</v>
      </c>
      <c r="N63" s="2" t="s">
        <v>875</v>
      </c>
      <c r="O63" s="2" t="s">
        <v>764</v>
      </c>
      <c r="P63" s="23" t="s">
        <v>803</v>
      </c>
      <c r="Q63" s="2" t="s">
        <v>941</v>
      </c>
      <c r="R63" s="23" t="s">
        <v>802</v>
      </c>
    </row>
    <row r="64" spans="1:18" ht="19.95" customHeight="1" x14ac:dyDescent="0.25">
      <c r="A64" s="2">
        <v>61</v>
      </c>
      <c r="B64" s="8" t="s">
        <v>76</v>
      </c>
      <c r="C64" s="13">
        <v>45348</v>
      </c>
      <c r="D64" s="2" t="s">
        <v>601</v>
      </c>
      <c r="E64" s="2" t="s">
        <v>171</v>
      </c>
      <c r="F64" s="9">
        <v>13</v>
      </c>
      <c r="G64" s="10">
        <v>2024</v>
      </c>
      <c r="H64" s="2" t="s">
        <v>130</v>
      </c>
      <c r="I64" s="2" t="s">
        <v>131</v>
      </c>
      <c r="J64" s="2" t="s">
        <v>160</v>
      </c>
      <c r="K64" s="23" t="s">
        <v>994</v>
      </c>
      <c r="L64" s="2" t="s">
        <v>1000</v>
      </c>
      <c r="M64" s="23" t="s">
        <v>757</v>
      </c>
      <c r="N64" s="2" t="s">
        <v>877</v>
      </c>
      <c r="O64" s="2" t="s">
        <v>885</v>
      </c>
      <c r="P64" s="23" t="s">
        <v>852</v>
      </c>
      <c r="Q64" s="2" t="s">
        <v>942</v>
      </c>
      <c r="R64" s="23" t="s">
        <v>788</v>
      </c>
    </row>
    <row r="65" spans="1:18" ht="19.95" customHeight="1" x14ac:dyDescent="0.25">
      <c r="A65" s="2">
        <v>62</v>
      </c>
      <c r="B65" s="8" t="s">
        <v>76</v>
      </c>
      <c r="C65" s="13">
        <v>45380</v>
      </c>
      <c r="D65" s="2" t="s">
        <v>602</v>
      </c>
      <c r="E65" s="2" t="s">
        <v>97</v>
      </c>
      <c r="F65" s="9">
        <v>11.7</v>
      </c>
      <c r="G65" s="10">
        <v>2024</v>
      </c>
      <c r="H65" s="2" t="s">
        <v>132</v>
      </c>
      <c r="I65" s="2" t="s">
        <v>133</v>
      </c>
      <c r="J65" s="2" t="s">
        <v>12</v>
      </c>
      <c r="K65" s="23" t="s">
        <v>989</v>
      </c>
      <c r="L65" s="2" t="s">
        <v>1005</v>
      </c>
      <c r="M65" s="23" t="s">
        <v>757</v>
      </c>
      <c r="N65" s="2" t="s">
        <v>877</v>
      </c>
      <c r="O65" s="2" t="s">
        <v>762</v>
      </c>
      <c r="P65" s="23" t="s">
        <v>845</v>
      </c>
      <c r="Q65" s="2" t="s">
        <v>943</v>
      </c>
      <c r="R65" s="23"/>
    </row>
    <row r="66" spans="1:18" ht="19.95" customHeight="1" x14ac:dyDescent="0.25">
      <c r="A66" s="2">
        <v>63</v>
      </c>
      <c r="B66" s="8" t="s">
        <v>76</v>
      </c>
      <c r="C66" s="13">
        <v>45390</v>
      </c>
      <c r="D66" s="2" t="s">
        <v>162</v>
      </c>
      <c r="E66" s="2" t="s">
        <v>163</v>
      </c>
      <c r="F66" s="9">
        <v>6.6</v>
      </c>
      <c r="G66" s="10">
        <v>2024</v>
      </c>
      <c r="H66" s="2" t="s">
        <v>164</v>
      </c>
      <c r="I66" s="2" t="s">
        <v>166</v>
      </c>
      <c r="J66" s="2" t="s">
        <v>161</v>
      </c>
      <c r="K66" s="23" t="s">
        <v>993</v>
      </c>
      <c r="L66" s="2" t="s">
        <v>999</v>
      </c>
      <c r="M66" s="23" t="s">
        <v>758</v>
      </c>
      <c r="N66" s="2" t="s">
        <v>876</v>
      </c>
      <c r="O66" s="2" t="s">
        <v>804</v>
      </c>
      <c r="P66" s="23" t="s">
        <v>846</v>
      </c>
      <c r="Q66" s="2" t="s">
        <v>944</v>
      </c>
      <c r="R66" s="23" t="s">
        <v>975</v>
      </c>
    </row>
    <row r="67" spans="1:18" ht="19.95" customHeight="1" x14ac:dyDescent="0.25">
      <c r="A67" s="2">
        <v>64</v>
      </c>
      <c r="B67" s="8" t="s">
        <v>76</v>
      </c>
      <c r="C67" s="13">
        <v>45397</v>
      </c>
      <c r="D67" s="2" t="s">
        <v>187</v>
      </c>
      <c r="E67" s="2" t="s">
        <v>189</v>
      </c>
      <c r="F67" s="9">
        <v>5.7</v>
      </c>
      <c r="G67" s="10">
        <v>2024</v>
      </c>
      <c r="H67" s="2" t="s">
        <v>188</v>
      </c>
      <c r="I67" s="2" t="s">
        <v>190</v>
      </c>
      <c r="J67" s="2" t="s">
        <v>12</v>
      </c>
      <c r="K67" s="23" t="s">
        <v>994</v>
      </c>
      <c r="L67" s="2" t="s">
        <v>1000</v>
      </c>
      <c r="M67" s="23" t="s">
        <v>757</v>
      </c>
      <c r="N67" s="2" t="s">
        <v>877</v>
      </c>
      <c r="O67" s="2" t="s">
        <v>762</v>
      </c>
      <c r="P67" s="23" t="s">
        <v>847</v>
      </c>
      <c r="Q67" s="2" t="s">
        <v>945</v>
      </c>
      <c r="R67" s="23"/>
    </row>
    <row r="68" spans="1:18" ht="19.95" customHeight="1" x14ac:dyDescent="0.25">
      <c r="A68" s="2">
        <v>65</v>
      </c>
      <c r="B68" s="8" t="s">
        <v>76</v>
      </c>
      <c r="C68" s="13">
        <v>45398</v>
      </c>
      <c r="D68" s="2" t="s">
        <v>603</v>
      </c>
      <c r="E68" s="2" t="s">
        <v>173</v>
      </c>
      <c r="F68" s="9">
        <v>31.7</v>
      </c>
      <c r="G68" s="10">
        <v>2024</v>
      </c>
      <c r="H68" s="2" t="s">
        <v>134</v>
      </c>
      <c r="I68" s="2" t="s">
        <v>167</v>
      </c>
      <c r="J68" s="2" t="s">
        <v>161</v>
      </c>
      <c r="K68" s="23" t="s">
        <v>992</v>
      </c>
      <c r="L68" s="2" t="s">
        <v>998</v>
      </c>
      <c r="M68" s="23" t="s">
        <v>757</v>
      </c>
      <c r="N68" s="2" t="s">
        <v>877</v>
      </c>
      <c r="O68" s="2" t="s">
        <v>792</v>
      </c>
      <c r="P68" s="23" t="s">
        <v>781</v>
      </c>
      <c r="Q68" s="2" t="s">
        <v>946</v>
      </c>
      <c r="R68" s="23"/>
    </row>
    <row r="69" spans="1:18" ht="19.95" customHeight="1" x14ac:dyDescent="0.25">
      <c r="A69" s="2">
        <v>66</v>
      </c>
      <c r="B69" s="8" t="s">
        <v>76</v>
      </c>
      <c r="C69" s="13">
        <v>45398</v>
      </c>
      <c r="D69" s="2" t="s">
        <v>191</v>
      </c>
      <c r="E69" s="2" t="s">
        <v>100</v>
      </c>
      <c r="F69" s="9">
        <v>31.7</v>
      </c>
      <c r="G69" s="10">
        <v>2024</v>
      </c>
      <c r="H69" s="2" t="s">
        <v>135</v>
      </c>
      <c r="I69" s="2" t="s">
        <v>168</v>
      </c>
      <c r="J69" s="2" t="s">
        <v>12</v>
      </c>
      <c r="K69" s="23" t="s">
        <v>992</v>
      </c>
      <c r="L69" s="2" t="s">
        <v>998</v>
      </c>
      <c r="M69" s="23" t="s">
        <v>757</v>
      </c>
      <c r="N69" s="2" t="s">
        <v>877</v>
      </c>
      <c r="O69" s="2" t="s">
        <v>792</v>
      </c>
      <c r="P69" s="23" t="s">
        <v>782</v>
      </c>
      <c r="Q69" s="2" t="s">
        <v>947</v>
      </c>
      <c r="R69" s="23"/>
    </row>
    <row r="70" spans="1:18" ht="19.95" customHeight="1" x14ac:dyDescent="0.25">
      <c r="A70" s="2">
        <v>67</v>
      </c>
      <c r="B70" s="8" t="s">
        <v>76</v>
      </c>
      <c r="C70" s="13">
        <v>45405</v>
      </c>
      <c r="D70" s="2" t="s">
        <v>604</v>
      </c>
      <c r="E70" s="2" t="s">
        <v>159</v>
      </c>
      <c r="F70" s="9">
        <v>45.5</v>
      </c>
      <c r="G70" s="10">
        <v>2024</v>
      </c>
      <c r="H70" s="2" t="s">
        <v>165</v>
      </c>
      <c r="I70" s="2" t="s">
        <v>561</v>
      </c>
      <c r="J70" s="2" t="s">
        <v>160</v>
      </c>
      <c r="K70" s="23" t="s">
        <v>994</v>
      </c>
      <c r="L70" s="2" t="s">
        <v>1000</v>
      </c>
      <c r="M70" s="23" t="s">
        <v>757</v>
      </c>
      <c r="N70" s="2" t="s">
        <v>877</v>
      </c>
      <c r="O70" s="2" t="s">
        <v>762</v>
      </c>
      <c r="P70" s="23" t="s">
        <v>1124</v>
      </c>
      <c r="Q70" s="2" t="s">
        <v>948</v>
      </c>
      <c r="R70" s="23" t="s">
        <v>976</v>
      </c>
    </row>
    <row r="71" spans="1:18" ht="19.95" customHeight="1" x14ac:dyDescent="0.25">
      <c r="A71" s="2">
        <v>68</v>
      </c>
      <c r="B71" s="8" t="s">
        <v>76</v>
      </c>
      <c r="C71" s="13">
        <v>45407</v>
      </c>
      <c r="D71" s="2" t="s">
        <v>356</v>
      </c>
      <c r="E71" s="2" t="s">
        <v>474</v>
      </c>
      <c r="F71" s="9">
        <v>4.3</v>
      </c>
      <c r="G71" s="10">
        <v>2024</v>
      </c>
      <c r="H71" s="2" t="s">
        <v>421</v>
      </c>
      <c r="I71" s="2" t="s">
        <v>548</v>
      </c>
      <c r="J71" s="2" t="s">
        <v>12</v>
      </c>
      <c r="K71" s="23" t="s">
        <v>993</v>
      </c>
      <c r="L71" s="2" t="s">
        <v>999</v>
      </c>
      <c r="M71" s="23" t="s">
        <v>757</v>
      </c>
      <c r="N71" s="2" t="s">
        <v>877</v>
      </c>
      <c r="O71" s="2" t="s">
        <v>762</v>
      </c>
      <c r="P71" s="23"/>
      <c r="Q71" s="2"/>
      <c r="R71" s="23"/>
    </row>
    <row r="72" spans="1:18" ht="19.95" customHeight="1" x14ac:dyDescent="0.25">
      <c r="A72" s="2">
        <v>69</v>
      </c>
      <c r="B72" s="8" t="s">
        <v>76</v>
      </c>
      <c r="C72" s="13">
        <v>45426</v>
      </c>
      <c r="D72" s="2" t="s">
        <v>179</v>
      </c>
      <c r="E72" s="2" t="s">
        <v>180</v>
      </c>
      <c r="F72" s="9">
        <v>15.8</v>
      </c>
      <c r="G72" s="10">
        <v>2024</v>
      </c>
      <c r="H72" s="2" t="s">
        <v>181</v>
      </c>
      <c r="I72" s="2" t="s">
        <v>182</v>
      </c>
      <c r="J72" s="2" t="s">
        <v>160</v>
      </c>
      <c r="K72" s="23" t="s">
        <v>994</v>
      </c>
      <c r="L72" s="2" t="s">
        <v>1000</v>
      </c>
      <c r="M72" s="23" t="s">
        <v>757</v>
      </c>
      <c r="N72" s="2" t="s">
        <v>877</v>
      </c>
      <c r="O72" s="2" t="s">
        <v>762</v>
      </c>
      <c r="P72" s="23" t="s">
        <v>787</v>
      </c>
      <c r="Q72" s="2" t="s">
        <v>887</v>
      </c>
      <c r="R72" s="23"/>
    </row>
    <row r="73" spans="1:18" ht="19.95" customHeight="1" x14ac:dyDescent="0.25">
      <c r="A73" s="2">
        <v>70</v>
      </c>
      <c r="B73" s="8" t="s">
        <v>76</v>
      </c>
      <c r="C73" s="13">
        <v>45430</v>
      </c>
      <c r="D73" s="2" t="s">
        <v>204</v>
      </c>
      <c r="E73" s="2" t="s">
        <v>205</v>
      </c>
      <c r="F73" s="9">
        <v>4</v>
      </c>
      <c r="G73" s="10">
        <v>2024</v>
      </c>
      <c r="H73" s="2" t="s">
        <v>206</v>
      </c>
      <c r="I73" s="2" t="s">
        <v>207</v>
      </c>
      <c r="J73" s="2" t="s">
        <v>160</v>
      </c>
      <c r="K73" s="23" t="s">
        <v>996</v>
      </c>
      <c r="L73" s="2" t="s">
        <v>1002</v>
      </c>
      <c r="M73" s="23" t="s">
        <v>757</v>
      </c>
      <c r="N73" s="2" t="s">
        <v>877</v>
      </c>
      <c r="O73" s="2" t="s">
        <v>1120</v>
      </c>
      <c r="P73" s="23" t="s">
        <v>848</v>
      </c>
      <c r="Q73" s="2" t="s">
        <v>950</v>
      </c>
      <c r="R73" s="23"/>
    </row>
    <row r="74" spans="1:18" ht="19.95" customHeight="1" x14ac:dyDescent="0.25">
      <c r="A74" s="2">
        <v>71</v>
      </c>
      <c r="B74" s="8" t="s">
        <v>76</v>
      </c>
      <c r="C74" s="13">
        <v>45437</v>
      </c>
      <c r="D74" s="2" t="s">
        <v>183</v>
      </c>
      <c r="E74" s="2" t="s">
        <v>186</v>
      </c>
      <c r="F74" s="9">
        <v>9.5</v>
      </c>
      <c r="G74" s="10">
        <v>2024</v>
      </c>
      <c r="H74" s="2" t="s">
        <v>184</v>
      </c>
      <c r="I74" s="2" t="s">
        <v>185</v>
      </c>
      <c r="J74" s="2" t="s">
        <v>161</v>
      </c>
      <c r="K74" s="23" t="s">
        <v>993</v>
      </c>
      <c r="L74" s="2" t="s">
        <v>999</v>
      </c>
      <c r="M74" s="23" t="s">
        <v>757</v>
      </c>
      <c r="N74" s="2" t="s">
        <v>877</v>
      </c>
      <c r="O74" s="2" t="s">
        <v>859</v>
      </c>
      <c r="P74" s="23" t="s">
        <v>854</v>
      </c>
      <c r="Q74" s="2" t="s">
        <v>951</v>
      </c>
      <c r="R74" s="23" t="s">
        <v>791</v>
      </c>
    </row>
    <row r="75" spans="1:18" ht="19.95" customHeight="1" x14ac:dyDescent="0.25">
      <c r="A75" s="2">
        <v>72</v>
      </c>
      <c r="B75" s="8" t="s">
        <v>76</v>
      </c>
      <c r="C75" s="13">
        <v>45449</v>
      </c>
      <c r="D75" s="2" t="s">
        <v>349</v>
      </c>
      <c r="E75" s="2" t="s">
        <v>470</v>
      </c>
      <c r="F75" s="9">
        <v>10.7</v>
      </c>
      <c r="G75" s="10">
        <v>2024</v>
      </c>
      <c r="H75" s="2" t="s">
        <v>411</v>
      </c>
      <c r="I75" s="2" t="s">
        <v>541</v>
      </c>
      <c r="J75" s="2" t="s">
        <v>161</v>
      </c>
      <c r="K75" s="23" t="s">
        <v>994</v>
      </c>
      <c r="L75" s="2" t="s">
        <v>1000</v>
      </c>
      <c r="M75" s="23" t="s">
        <v>757</v>
      </c>
      <c r="N75" s="2" t="s">
        <v>877</v>
      </c>
      <c r="O75" s="2" t="s">
        <v>762</v>
      </c>
      <c r="P75" s="23" t="s">
        <v>1114</v>
      </c>
      <c r="Q75" s="2" t="s">
        <v>952</v>
      </c>
      <c r="R75" s="23"/>
    </row>
    <row r="76" spans="1:18" ht="19.95" customHeight="1" x14ac:dyDescent="0.25">
      <c r="A76" s="2">
        <v>73</v>
      </c>
      <c r="B76" s="8" t="s">
        <v>76</v>
      </c>
      <c r="C76" s="13">
        <v>45462</v>
      </c>
      <c r="D76" s="2" t="s">
        <v>309</v>
      </c>
      <c r="E76" s="2" t="s">
        <v>327</v>
      </c>
      <c r="F76" s="9">
        <v>50.5</v>
      </c>
      <c r="G76" s="10">
        <v>2024</v>
      </c>
      <c r="H76" s="2" t="s">
        <v>1140</v>
      </c>
      <c r="I76" s="2" t="s">
        <v>412</v>
      </c>
      <c r="J76" s="2" t="s">
        <v>12</v>
      </c>
      <c r="K76" s="23" t="s">
        <v>993</v>
      </c>
      <c r="L76" s="2" t="s">
        <v>999</v>
      </c>
      <c r="M76" s="23" t="s">
        <v>758</v>
      </c>
      <c r="N76" s="2" t="s">
        <v>876</v>
      </c>
      <c r="O76" s="2" t="s">
        <v>778</v>
      </c>
      <c r="P76" s="23" t="s">
        <v>777</v>
      </c>
      <c r="Q76" s="2" t="s">
        <v>953</v>
      </c>
      <c r="R76" s="23" t="s">
        <v>977</v>
      </c>
    </row>
    <row r="77" spans="1:18" ht="19.95" customHeight="1" x14ac:dyDescent="0.25">
      <c r="A77" s="2">
        <v>74</v>
      </c>
      <c r="B77" s="8" t="s">
        <v>76</v>
      </c>
      <c r="C77" s="13">
        <v>45464</v>
      </c>
      <c r="D77" s="2" t="s">
        <v>684</v>
      </c>
      <c r="E77" s="2" t="s">
        <v>223</v>
      </c>
      <c r="F77" s="9">
        <v>36.1</v>
      </c>
      <c r="G77" s="10">
        <v>2024</v>
      </c>
      <c r="H77" s="2" t="s">
        <v>685</v>
      </c>
      <c r="I77" s="2" t="s">
        <v>686</v>
      </c>
      <c r="J77" s="2" t="s">
        <v>161</v>
      </c>
      <c r="K77" s="23" t="s">
        <v>993</v>
      </c>
      <c r="L77" s="2" t="s">
        <v>999</v>
      </c>
      <c r="M77" s="23" t="s">
        <v>758</v>
      </c>
      <c r="N77" s="2" t="s">
        <v>876</v>
      </c>
      <c r="O77" s="2" t="s">
        <v>779</v>
      </c>
      <c r="P77" s="23" t="s">
        <v>780</v>
      </c>
      <c r="Q77" s="2" t="s">
        <v>954</v>
      </c>
      <c r="R77" s="23" t="s">
        <v>978</v>
      </c>
    </row>
    <row r="78" spans="1:18" ht="19.95" customHeight="1" x14ac:dyDescent="0.25">
      <c r="A78" s="2">
        <v>75</v>
      </c>
      <c r="B78" s="8" t="s">
        <v>76</v>
      </c>
      <c r="C78" s="13">
        <v>45465</v>
      </c>
      <c r="D78" s="2" t="s">
        <v>307</v>
      </c>
      <c r="E78" s="2" t="s">
        <v>326</v>
      </c>
      <c r="F78" s="9">
        <v>5.9</v>
      </c>
      <c r="G78" s="10">
        <v>2024</v>
      </c>
      <c r="H78" s="2" t="s">
        <v>502</v>
      </c>
      <c r="I78" s="2" t="s">
        <v>339</v>
      </c>
      <c r="J78" s="2" t="s">
        <v>161</v>
      </c>
      <c r="K78" s="23" t="s">
        <v>997</v>
      </c>
      <c r="L78" s="2" t="s">
        <v>1003</v>
      </c>
      <c r="M78" s="23" t="s">
        <v>758</v>
      </c>
      <c r="N78" s="2" t="s">
        <v>876</v>
      </c>
      <c r="O78" s="2" t="s">
        <v>759</v>
      </c>
      <c r="P78" s="23" t="s">
        <v>806</v>
      </c>
      <c r="Q78" s="2" t="s">
        <v>955</v>
      </c>
      <c r="R78" s="23" t="s">
        <v>805</v>
      </c>
    </row>
    <row r="79" spans="1:18" ht="19.95" customHeight="1" x14ac:dyDescent="0.25">
      <c r="A79" s="2">
        <v>76</v>
      </c>
      <c r="B79" s="8" t="s">
        <v>76</v>
      </c>
      <c r="C79" s="13">
        <v>45468</v>
      </c>
      <c r="D79" s="2" t="s">
        <v>709</v>
      </c>
      <c r="E79" s="2" t="s">
        <v>170</v>
      </c>
      <c r="F79" s="9">
        <v>7.5</v>
      </c>
      <c r="G79" s="10">
        <v>2024</v>
      </c>
      <c r="H79" s="2" t="s">
        <v>710</v>
      </c>
      <c r="I79" s="2" t="s">
        <v>639</v>
      </c>
      <c r="J79" s="2" t="s">
        <v>12</v>
      </c>
      <c r="K79" s="23" t="s">
        <v>997</v>
      </c>
      <c r="L79" s="2" t="s">
        <v>1003</v>
      </c>
      <c r="M79" s="23" t="s">
        <v>758</v>
      </c>
      <c r="N79" s="2" t="s">
        <v>876</v>
      </c>
      <c r="O79" s="2" t="s">
        <v>969</v>
      </c>
      <c r="P79" s="23" t="s">
        <v>855</v>
      </c>
      <c r="Q79" s="2" t="s">
        <v>956</v>
      </c>
      <c r="R79" s="23" t="s">
        <v>970</v>
      </c>
    </row>
    <row r="80" spans="1:18" ht="19.95" customHeight="1" x14ac:dyDescent="0.25">
      <c r="A80" s="2">
        <v>77</v>
      </c>
      <c r="B80" s="8" t="s">
        <v>76</v>
      </c>
      <c r="C80" s="13">
        <v>45486</v>
      </c>
      <c r="D80" s="2" t="s">
        <v>751</v>
      </c>
      <c r="E80" s="2" t="s">
        <v>752</v>
      </c>
      <c r="F80" s="9">
        <v>9.6</v>
      </c>
      <c r="G80" s="10">
        <v>2024</v>
      </c>
      <c r="H80" s="2" t="s">
        <v>749</v>
      </c>
      <c r="I80" s="2" t="s">
        <v>750</v>
      </c>
      <c r="J80" s="2" t="s">
        <v>161</v>
      </c>
      <c r="K80" s="23" t="s">
        <v>996</v>
      </c>
      <c r="L80" s="2" t="s">
        <v>1002</v>
      </c>
      <c r="M80" s="23" t="s">
        <v>758</v>
      </c>
      <c r="N80" s="2" t="s">
        <v>876</v>
      </c>
      <c r="O80" s="2" t="s">
        <v>759</v>
      </c>
      <c r="P80" s="23" t="s">
        <v>849</v>
      </c>
      <c r="Q80" s="2" t="s">
        <v>957</v>
      </c>
      <c r="R80" s="23"/>
    </row>
    <row r="81" spans="1:18" ht="19.95" customHeight="1" x14ac:dyDescent="0.25">
      <c r="A81" s="2">
        <v>78</v>
      </c>
      <c r="B81" s="8" t="s">
        <v>76</v>
      </c>
      <c r="C81" s="13">
        <v>45492</v>
      </c>
      <c r="D81" s="2" t="s">
        <v>617</v>
      </c>
      <c r="E81" s="2" t="s">
        <v>624</v>
      </c>
      <c r="F81" s="9">
        <v>11.8</v>
      </c>
      <c r="G81" s="10">
        <v>2024</v>
      </c>
      <c r="H81" s="2" t="s">
        <v>612</v>
      </c>
      <c r="I81" s="2" t="s">
        <v>683</v>
      </c>
      <c r="J81" s="2" t="s">
        <v>161</v>
      </c>
      <c r="K81" s="23" t="s">
        <v>993</v>
      </c>
      <c r="L81" s="2" t="s">
        <v>999</v>
      </c>
      <c r="M81" s="23" t="s">
        <v>758</v>
      </c>
      <c r="N81" s="2" t="s">
        <v>876</v>
      </c>
      <c r="O81" s="2" t="s">
        <v>784</v>
      </c>
      <c r="P81" s="23" t="s">
        <v>785</v>
      </c>
      <c r="Q81" s="2" t="s">
        <v>958</v>
      </c>
      <c r="R81" s="23" t="s">
        <v>786</v>
      </c>
    </row>
    <row r="82" spans="1:18" ht="19.95" customHeight="1" x14ac:dyDescent="0.25">
      <c r="A82" s="2">
        <v>79</v>
      </c>
      <c r="B82" s="8" t="s">
        <v>76</v>
      </c>
      <c r="C82" s="13">
        <v>45502</v>
      </c>
      <c r="D82" s="2" t="s">
        <v>616</v>
      </c>
      <c r="E82" s="2" t="s">
        <v>623</v>
      </c>
      <c r="F82" s="9">
        <v>17</v>
      </c>
      <c r="G82" s="10">
        <v>2024</v>
      </c>
      <c r="H82" s="2" t="s">
        <v>611</v>
      </c>
      <c r="I82" s="2" t="s">
        <v>621</v>
      </c>
      <c r="J82" s="2" t="s">
        <v>12</v>
      </c>
      <c r="K82" s="23" t="s">
        <v>996</v>
      </c>
      <c r="L82" s="2" t="s">
        <v>1002</v>
      </c>
      <c r="M82" s="23" t="s">
        <v>758</v>
      </c>
      <c r="N82" s="2" t="s">
        <v>876</v>
      </c>
      <c r="O82" s="2" t="s">
        <v>759</v>
      </c>
      <c r="P82" s="23" t="s">
        <v>850</v>
      </c>
      <c r="Q82" s="2" t="s">
        <v>959</v>
      </c>
      <c r="R82" s="23"/>
    </row>
    <row r="83" spans="1:18" ht="19.95" customHeight="1" x14ac:dyDescent="0.25">
      <c r="A83" s="2">
        <v>80</v>
      </c>
      <c r="B83" s="8" t="s">
        <v>76</v>
      </c>
      <c r="C83" s="13">
        <v>45502</v>
      </c>
      <c r="D83" s="2" t="s">
        <v>614</v>
      </c>
      <c r="E83" s="2" t="s">
        <v>23</v>
      </c>
      <c r="F83" s="9">
        <v>14.7</v>
      </c>
      <c r="G83" s="10">
        <v>2024</v>
      </c>
      <c r="H83" s="2" t="s">
        <v>609</v>
      </c>
      <c r="I83" s="2" t="s">
        <v>619</v>
      </c>
      <c r="J83" s="2" t="s">
        <v>161</v>
      </c>
      <c r="K83" s="23" t="s">
        <v>994</v>
      </c>
      <c r="L83" s="2" t="s">
        <v>1000</v>
      </c>
      <c r="M83" s="23" t="s">
        <v>758</v>
      </c>
      <c r="N83" s="2" t="s">
        <v>876</v>
      </c>
      <c r="O83" s="2" t="s">
        <v>759</v>
      </c>
      <c r="P83" s="23" t="s">
        <v>851</v>
      </c>
      <c r="Q83" s="2" t="s">
        <v>960</v>
      </c>
      <c r="R83" s="23" t="s">
        <v>772</v>
      </c>
    </row>
    <row r="84" spans="1:18" ht="19.95" customHeight="1" x14ac:dyDescent="0.25">
      <c r="A84" s="2">
        <v>81</v>
      </c>
      <c r="B84" s="8" t="s">
        <v>76</v>
      </c>
      <c r="C84" s="13">
        <v>45506</v>
      </c>
      <c r="D84" s="2" t="s">
        <v>724</v>
      </c>
      <c r="E84" s="2" t="s">
        <v>733</v>
      </c>
      <c r="F84" s="9">
        <v>3.5</v>
      </c>
      <c r="G84" s="10">
        <v>2024</v>
      </c>
      <c r="H84" s="2" t="s">
        <v>725</v>
      </c>
      <c r="I84" s="2" t="s">
        <v>726</v>
      </c>
      <c r="J84" s="2" t="s">
        <v>12</v>
      </c>
      <c r="K84" s="23" t="s">
        <v>994</v>
      </c>
      <c r="L84" s="2" t="s">
        <v>1000</v>
      </c>
      <c r="M84" s="23" t="s">
        <v>758</v>
      </c>
      <c r="N84" s="2" t="s">
        <v>876</v>
      </c>
      <c r="O84" s="2" t="s">
        <v>759</v>
      </c>
      <c r="P84" s="23" t="s">
        <v>856</v>
      </c>
      <c r="Q84" s="2" t="s">
        <v>961</v>
      </c>
      <c r="R84" s="23"/>
    </row>
    <row r="85" spans="1:18" ht="19.95" customHeight="1" x14ac:dyDescent="0.25">
      <c r="A85" s="2">
        <v>82</v>
      </c>
      <c r="B85" s="8" t="s">
        <v>76</v>
      </c>
      <c r="C85" s="13">
        <v>45516</v>
      </c>
      <c r="D85" s="2" t="s">
        <v>695</v>
      </c>
      <c r="E85" s="2" t="s">
        <v>732</v>
      </c>
      <c r="F85" s="3">
        <v>48.8</v>
      </c>
      <c r="G85" s="10">
        <v>2024</v>
      </c>
      <c r="H85" s="2" t="s">
        <v>701</v>
      </c>
      <c r="I85" s="2" t="s">
        <v>702</v>
      </c>
      <c r="J85" s="2" t="s">
        <v>12</v>
      </c>
      <c r="K85" s="23" t="s">
        <v>995</v>
      </c>
      <c r="L85" s="2" t="s">
        <v>1001</v>
      </c>
      <c r="M85" s="23" t="s">
        <v>757</v>
      </c>
      <c r="N85" s="2" t="s">
        <v>877</v>
      </c>
      <c r="O85" s="2" t="s">
        <v>762</v>
      </c>
      <c r="P85" s="23" t="s">
        <v>979</v>
      </c>
      <c r="Q85" s="2" t="s">
        <v>980</v>
      </c>
      <c r="R85" s="23" t="s">
        <v>1138</v>
      </c>
    </row>
    <row r="86" spans="1:18" ht="19.95" customHeight="1" x14ac:dyDescent="0.25">
      <c r="A86" s="2">
        <v>83</v>
      </c>
      <c r="B86" s="8" t="s">
        <v>76</v>
      </c>
      <c r="C86" s="13">
        <v>45540</v>
      </c>
      <c r="D86" s="2" t="s">
        <v>1008</v>
      </c>
      <c r="E86" s="2" t="s">
        <v>1011</v>
      </c>
      <c r="F86" s="3">
        <v>14.3</v>
      </c>
      <c r="G86" s="10">
        <v>2024</v>
      </c>
      <c r="H86" s="2" t="s">
        <v>1012</v>
      </c>
      <c r="I86" s="2" t="s">
        <v>1013</v>
      </c>
      <c r="J86" s="2" t="s">
        <v>12</v>
      </c>
      <c r="K86" s="23" t="s">
        <v>997</v>
      </c>
      <c r="L86" s="2" t="s">
        <v>1003</v>
      </c>
      <c r="M86" s="23" t="s">
        <v>757</v>
      </c>
      <c r="N86" s="2" t="s">
        <v>1053</v>
      </c>
      <c r="O86" s="2" t="s">
        <v>1054</v>
      </c>
      <c r="P86" s="23" t="s">
        <v>1055</v>
      </c>
      <c r="Q86" s="2" t="s">
        <v>1056</v>
      </c>
      <c r="R86" s="23"/>
    </row>
    <row r="87" spans="1:18" ht="19.95" customHeight="1" x14ac:dyDescent="0.25">
      <c r="A87" s="2">
        <v>84</v>
      </c>
      <c r="B87" s="8" t="s">
        <v>76</v>
      </c>
      <c r="C87" s="13">
        <v>45560</v>
      </c>
      <c r="D87" s="2" t="s">
        <v>1019</v>
      </c>
      <c r="E87" s="2" t="s">
        <v>1035</v>
      </c>
      <c r="F87" s="3">
        <v>9.6999999999999993</v>
      </c>
      <c r="G87" s="10">
        <v>2024</v>
      </c>
      <c r="H87" s="2" t="s">
        <v>1057</v>
      </c>
      <c r="I87" s="2" t="s">
        <v>1240</v>
      </c>
      <c r="J87" s="2" t="s">
        <v>12</v>
      </c>
      <c r="K87" s="23" t="s">
        <v>997</v>
      </c>
      <c r="L87" s="2" t="s">
        <v>1003</v>
      </c>
      <c r="M87" s="23" t="s">
        <v>758</v>
      </c>
      <c r="N87" s="2" t="s">
        <v>876</v>
      </c>
      <c r="O87" s="2" t="s">
        <v>759</v>
      </c>
      <c r="P87" s="23" t="s">
        <v>1059</v>
      </c>
      <c r="Q87" s="2" t="s">
        <v>1058</v>
      </c>
      <c r="R87" s="23"/>
    </row>
    <row r="88" spans="1:18" ht="19.95" customHeight="1" x14ac:dyDescent="0.25">
      <c r="A88" s="2">
        <v>85</v>
      </c>
      <c r="B88" s="8" t="s">
        <v>76</v>
      </c>
      <c r="C88" s="13">
        <v>45562</v>
      </c>
      <c r="D88" s="1" t="s">
        <v>983</v>
      </c>
      <c r="E88" s="2" t="s">
        <v>42</v>
      </c>
      <c r="F88" s="3">
        <v>44.7</v>
      </c>
      <c r="G88" s="10">
        <v>2024</v>
      </c>
      <c r="H88" s="2" t="s">
        <v>984</v>
      </c>
      <c r="I88" s="2" t="s">
        <v>985</v>
      </c>
      <c r="J88" s="2" t="s">
        <v>161</v>
      </c>
      <c r="K88" s="23" t="s">
        <v>996</v>
      </c>
      <c r="L88" s="2" t="s">
        <v>1002</v>
      </c>
      <c r="M88" s="23" t="s">
        <v>757</v>
      </c>
      <c r="N88" s="2" t="s">
        <v>877</v>
      </c>
      <c r="O88" s="2" t="s">
        <v>762</v>
      </c>
      <c r="P88" s="23" t="s">
        <v>986</v>
      </c>
      <c r="Q88" s="2" t="s">
        <v>987</v>
      </c>
      <c r="R88" s="23"/>
    </row>
    <row r="89" spans="1:18" ht="19.95" customHeight="1" x14ac:dyDescent="0.25">
      <c r="A89" s="2">
        <v>86</v>
      </c>
      <c r="B89" s="8" t="s">
        <v>76</v>
      </c>
      <c r="C89" s="13">
        <v>45581</v>
      </c>
      <c r="D89" s="2" t="s">
        <v>1009</v>
      </c>
      <c r="E89" s="2" t="s">
        <v>1010</v>
      </c>
      <c r="F89" s="3">
        <v>9</v>
      </c>
      <c r="G89" s="10">
        <v>2024</v>
      </c>
      <c r="H89" s="2" t="s">
        <v>1061</v>
      </c>
      <c r="I89" s="2" t="s">
        <v>1014</v>
      </c>
      <c r="J89" s="2" t="s">
        <v>161</v>
      </c>
      <c r="K89" s="23" t="s">
        <v>993</v>
      </c>
      <c r="L89" s="2" t="s">
        <v>999</v>
      </c>
      <c r="M89" s="23" t="s">
        <v>758</v>
      </c>
      <c r="N89" s="2" t="s">
        <v>876</v>
      </c>
      <c r="O89" s="2" t="s">
        <v>759</v>
      </c>
      <c r="P89" s="23" t="s">
        <v>1062</v>
      </c>
      <c r="Q89" s="2" t="s">
        <v>1063</v>
      </c>
      <c r="R89" s="23"/>
    </row>
    <row r="90" spans="1:18" ht="19.95" customHeight="1" x14ac:dyDescent="0.25">
      <c r="A90" s="2">
        <v>87</v>
      </c>
      <c r="B90" s="8" t="s">
        <v>76</v>
      </c>
      <c r="C90" s="13">
        <v>45581</v>
      </c>
      <c r="D90" s="2" t="s">
        <v>1015</v>
      </c>
      <c r="E90" s="2" t="s">
        <v>1033</v>
      </c>
      <c r="F90" s="3">
        <v>13</v>
      </c>
      <c r="G90" s="10">
        <v>2024</v>
      </c>
      <c r="H90" s="2" t="s">
        <v>1065</v>
      </c>
      <c r="I90" s="2" t="s">
        <v>1064</v>
      </c>
      <c r="J90" s="2" t="s">
        <v>161</v>
      </c>
      <c r="K90" s="23" t="s">
        <v>997</v>
      </c>
      <c r="L90" s="2" t="s">
        <v>1003</v>
      </c>
      <c r="M90" s="23" t="s">
        <v>757</v>
      </c>
      <c r="N90" s="2" t="s">
        <v>877</v>
      </c>
      <c r="O90" s="2" t="s">
        <v>762</v>
      </c>
      <c r="P90" s="23" t="s">
        <v>1110</v>
      </c>
      <c r="Q90" s="2" t="s">
        <v>1066</v>
      </c>
      <c r="R90" s="23"/>
    </row>
    <row r="91" spans="1:18" ht="19.95" customHeight="1" x14ac:dyDescent="0.25">
      <c r="A91" s="2">
        <v>88</v>
      </c>
      <c r="B91" s="8" t="s">
        <v>76</v>
      </c>
      <c r="C91" s="13">
        <v>45581</v>
      </c>
      <c r="D91" s="2" t="s">
        <v>1023</v>
      </c>
      <c r="E91" s="2" t="s">
        <v>1033</v>
      </c>
      <c r="F91" s="3">
        <v>13</v>
      </c>
      <c r="G91" s="10">
        <v>2024</v>
      </c>
      <c r="H91" s="2" t="s">
        <v>1068</v>
      </c>
      <c r="I91" s="2" t="s">
        <v>1067</v>
      </c>
      <c r="J91" s="2" t="s">
        <v>161</v>
      </c>
      <c r="K91" s="23" t="s">
        <v>997</v>
      </c>
      <c r="L91" s="2" t="s">
        <v>1003</v>
      </c>
      <c r="M91" s="23" t="s">
        <v>757</v>
      </c>
      <c r="N91" s="2" t="s">
        <v>877</v>
      </c>
      <c r="O91" s="2" t="s">
        <v>762</v>
      </c>
      <c r="P91" s="23" t="s">
        <v>1110</v>
      </c>
      <c r="Q91" s="2" t="s">
        <v>1066</v>
      </c>
      <c r="R91" s="23"/>
    </row>
    <row r="92" spans="1:18" ht="19.95" customHeight="1" x14ac:dyDescent="0.25">
      <c r="A92" s="2">
        <v>89</v>
      </c>
      <c r="B92" s="8" t="s">
        <v>76</v>
      </c>
      <c r="C92" s="13">
        <v>45582</v>
      </c>
      <c r="D92" s="2" t="s">
        <v>1017</v>
      </c>
      <c r="E92" s="2" t="s">
        <v>1034</v>
      </c>
      <c r="F92" s="3">
        <v>6.9</v>
      </c>
      <c r="G92" s="10">
        <v>2024</v>
      </c>
      <c r="H92" s="2" t="s">
        <v>1070</v>
      </c>
      <c r="I92" s="2" t="s">
        <v>1069</v>
      </c>
      <c r="J92" s="2" t="s">
        <v>12</v>
      </c>
      <c r="K92" s="23" t="s">
        <v>997</v>
      </c>
      <c r="L92" s="2" t="s">
        <v>1003</v>
      </c>
      <c r="M92" s="23" t="s">
        <v>758</v>
      </c>
      <c r="N92" s="2" t="s">
        <v>876</v>
      </c>
      <c r="O92" s="2" t="s">
        <v>759</v>
      </c>
      <c r="P92" s="23" t="s">
        <v>1071</v>
      </c>
      <c r="Q92" s="2" t="s">
        <v>1073</v>
      </c>
      <c r="R92" s="23" t="s">
        <v>1072</v>
      </c>
    </row>
    <row r="93" spans="1:18" ht="19.95" customHeight="1" x14ac:dyDescent="0.25">
      <c r="A93" s="2">
        <v>90</v>
      </c>
      <c r="B93" s="8" t="s">
        <v>76</v>
      </c>
      <c r="C93" s="13">
        <v>45587</v>
      </c>
      <c r="D93" s="2" t="s">
        <v>1027</v>
      </c>
      <c r="E93" s="2" t="s">
        <v>1033</v>
      </c>
      <c r="F93" s="3">
        <v>13</v>
      </c>
      <c r="G93" s="10">
        <v>2024</v>
      </c>
      <c r="H93" s="2" t="s">
        <v>1052</v>
      </c>
      <c r="I93" s="2" t="s">
        <v>1074</v>
      </c>
      <c r="J93" s="2" t="s">
        <v>161</v>
      </c>
      <c r="K93" s="23" t="s">
        <v>996</v>
      </c>
      <c r="L93" s="2" t="s">
        <v>1002</v>
      </c>
      <c r="M93" s="23" t="s">
        <v>758</v>
      </c>
      <c r="N93" s="2" t="s">
        <v>876</v>
      </c>
      <c r="O93" s="2" t="s">
        <v>759</v>
      </c>
      <c r="P93" s="23" t="s">
        <v>1075</v>
      </c>
      <c r="Q93" s="2" t="s">
        <v>1076</v>
      </c>
      <c r="R93" s="23"/>
    </row>
    <row r="94" spans="1:18" ht="19.95" customHeight="1" x14ac:dyDescent="0.25">
      <c r="A94" s="2">
        <v>91</v>
      </c>
      <c r="B94" s="8" t="s">
        <v>76</v>
      </c>
      <c r="C94" s="13">
        <v>45600</v>
      </c>
      <c r="D94" s="1" t="s">
        <v>1159</v>
      </c>
      <c r="E94" s="1" t="s">
        <v>1157</v>
      </c>
      <c r="F94" s="9">
        <v>45.5</v>
      </c>
      <c r="G94" s="21">
        <v>2024</v>
      </c>
      <c r="H94" s="2" t="s">
        <v>1176</v>
      </c>
      <c r="I94" s="2" t="s">
        <v>1185</v>
      </c>
      <c r="J94" s="2" t="s">
        <v>161</v>
      </c>
      <c r="K94" s="23" t="s">
        <v>996</v>
      </c>
      <c r="L94" s="2" t="s">
        <v>1002</v>
      </c>
      <c r="M94" s="23" t="s">
        <v>758</v>
      </c>
      <c r="N94" s="2" t="s">
        <v>876</v>
      </c>
      <c r="O94" s="2" t="s">
        <v>759</v>
      </c>
      <c r="P94" s="23" t="s">
        <v>1186</v>
      </c>
      <c r="Q94" s="2" t="s">
        <v>1187</v>
      </c>
      <c r="R94" s="23" t="s">
        <v>1161</v>
      </c>
    </row>
    <row r="95" spans="1:18" ht="19.95" customHeight="1" x14ac:dyDescent="0.25">
      <c r="A95" s="2">
        <v>92</v>
      </c>
      <c r="B95" s="8" t="s">
        <v>76</v>
      </c>
      <c r="C95" s="13">
        <v>45602</v>
      </c>
      <c r="D95" s="1" t="s">
        <v>1164</v>
      </c>
      <c r="E95" s="1" t="s">
        <v>23</v>
      </c>
      <c r="F95" s="9">
        <v>14.7</v>
      </c>
      <c r="G95" s="21">
        <v>2024</v>
      </c>
      <c r="H95" s="2" t="s">
        <v>1189</v>
      </c>
      <c r="I95" s="2" t="s">
        <v>1188</v>
      </c>
      <c r="J95" s="2" t="s">
        <v>12</v>
      </c>
      <c r="K95" s="27" t="s">
        <v>989</v>
      </c>
      <c r="L95" s="4" t="s">
        <v>1190</v>
      </c>
      <c r="M95" s="23" t="s">
        <v>758</v>
      </c>
      <c r="N95" s="2" t="s">
        <v>876</v>
      </c>
      <c r="O95" s="2" t="s">
        <v>759</v>
      </c>
      <c r="P95" s="28" t="s">
        <v>1191</v>
      </c>
      <c r="Q95" s="2" t="s">
        <v>1192</v>
      </c>
      <c r="R95" s="2"/>
    </row>
    <row r="96" spans="1:18" ht="19.95" customHeight="1" x14ac:dyDescent="0.25">
      <c r="A96" s="2">
        <v>93</v>
      </c>
      <c r="B96" s="8" t="s">
        <v>76</v>
      </c>
      <c r="C96" s="13">
        <v>45607</v>
      </c>
      <c r="D96" s="1" t="s">
        <v>1158</v>
      </c>
      <c r="E96" s="1" t="s">
        <v>1157</v>
      </c>
      <c r="F96" s="9">
        <v>45.5</v>
      </c>
      <c r="G96" s="21">
        <v>2024</v>
      </c>
      <c r="H96" s="2" t="s">
        <v>1193</v>
      </c>
      <c r="I96" s="2" t="s">
        <v>1194</v>
      </c>
      <c r="J96" s="2" t="s">
        <v>161</v>
      </c>
      <c r="K96" s="23" t="s">
        <v>1160</v>
      </c>
      <c r="L96" s="2" t="s">
        <v>999</v>
      </c>
      <c r="M96" s="23" t="s">
        <v>758</v>
      </c>
      <c r="N96" s="2" t="s">
        <v>876</v>
      </c>
      <c r="O96" s="2" t="s">
        <v>759</v>
      </c>
      <c r="P96" s="28" t="s">
        <v>1195</v>
      </c>
      <c r="Q96" s="29" t="s">
        <v>1196</v>
      </c>
      <c r="R96" s="26"/>
    </row>
    <row r="97" spans="1:18" ht="19.95" customHeight="1" x14ac:dyDescent="0.25">
      <c r="A97" s="2">
        <v>94</v>
      </c>
      <c r="B97" s="8" t="s">
        <v>76</v>
      </c>
      <c r="C97" s="13">
        <v>45608</v>
      </c>
      <c r="D97" s="1" t="s">
        <v>1162</v>
      </c>
      <c r="E97" s="1" t="s">
        <v>1163</v>
      </c>
      <c r="F97" s="9">
        <v>9.8000000000000007</v>
      </c>
      <c r="G97" s="21">
        <v>2024</v>
      </c>
      <c r="H97" s="2" t="s">
        <v>1234</v>
      </c>
      <c r="I97" s="2" t="s">
        <v>1197</v>
      </c>
      <c r="J97" s="2" t="s">
        <v>12</v>
      </c>
      <c r="K97" s="27" t="s">
        <v>988</v>
      </c>
      <c r="L97" s="2" t="s">
        <v>1199</v>
      </c>
      <c r="M97" s="23" t="s">
        <v>758</v>
      </c>
      <c r="N97" s="2" t="s">
        <v>876</v>
      </c>
      <c r="O97" s="2" t="s">
        <v>759</v>
      </c>
      <c r="P97" s="28" t="s">
        <v>1198</v>
      </c>
      <c r="Q97" s="2" t="s">
        <v>1200</v>
      </c>
      <c r="R97" s="2"/>
    </row>
    <row r="98" spans="1:18" ht="19.95" customHeight="1" x14ac:dyDescent="0.25">
      <c r="A98" s="2">
        <v>95</v>
      </c>
      <c r="B98" s="8" t="s">
        <v>76</v>
      </c>
      <c r="C98" s="13">
        <v>45608</v>
      </c>
      <c r="D98" s="1" t="s">
        <v>1182</v>
      </c>
      <c r="E98" s="1" t="s">
        <v>1183</v>
      </c>
      <c r="F98" s="9">
        <v>9.1</v>
      </c>
      <c r="G98" s="21">
        <v>2024</v>
      </c>
      <c r="H98" s="2" t="s">
        <v>1235</v>
      </c>
      <c r="I98" s="2" t="s">
        <v>1184</v>
      </c>
      <c r="J98" s="2" t="s">
        <v>12</v>
      </c>
      <c r="K98" s="23" t="s">
        <v>995</v>
      </c>
      <c r="L98" s="2" t="s">
        <v>1001</v>
      </c>
      <c r="M98" s="23" t="s">
        <v>758</v>
      </c>
      <c r="N98" s="2" t="s">
        <v>876</v>
      </c>
      <c r="O98" s="2" t="s">
        <v>759</v>
      </c>
      <c r="P98" s="28" t="s">
        <v>1201</v>
      </c>
      <c r="Q98" s="2" t="s">
        <v>1202</v>
      </c>
      <c r="R98" s="2"/>
    </row>
    <row r="99" spans="1:18" ht="19.95" customHeight="1" x14ac:dyDescent="0.25">
      <c r="A99" s="2">
        <v>96</v>
      </c>
      <c r="B99" s="8" t="s">
        <v>76</v>
      </c>
      <c r="C99" s="13">
        <v>45617</v>
      </c>
      <c r="D99" s="1" t="s">
        <v>1166</v>
      </c>
      <c r="E99" s="1" t="s">
        <v>1165</v>
      </c>
      <c r="F99" s="9">
        <v>11</v>
      </c>
      <c r="G99" s="21">
        <v>2024</v>
      </c>
      <c r="H99" s="2" t="s">
        <v>1236</v>
      </c>
      <c r="I99" s="2" t="s">
        <v>1209</v>
      </c>
      <c r="J99" s="2" t="s">
        <v>12</v>
      </c>
      <c r="K99" s="23" t="s">
        <v>997</v>
      </c>
      <c r="L99" s="2" t="s">
        <v>1001</v>
      </c>
      <c r="M99" s="23" t="s">
        <v>757</v>
      </c>
      <c r="N99" s="2" t="s">
        <v>877</v>
      </c>
      <c r="O99" s="2" t="s">
        <v>792</v>
      </c>
      <c r="P99" s="28" t="s">
        <v>1203</v>
      </c>
      <c r="Q99" s="2" t="s">
        <v>1204</v>
      </c>
    </row>
    <row r="100" spans="1:18" ht="19.95" customHeight="1" x14ac:dyDescent="0.25">
      <c r="A100" s="2">
        <v>97</v>
      </c>
      <c r="B100" s="8" t="s">
        <v>76</v>
      </c>
      <c r="C100" s="13">
        <v>45622</v>
      </c>
      <c r="D100" s="1" t="s">
        <v>1181</v>
      </c>
      <c r="E100" s="1" t="s">
        <v>23</v>
      </c>
      <c r="F100" s="9">
        <v>14.7</v>
      </c>
      <c r="G100" s="21">
        <v>2024</v>
      </c>
      <c r="H100" s="2" t="s">
        <v>1206</v>
      </c>
      <c r="I100" s="2" t="s">
        <v>1207</v>
      </c>
      <c r="J100" s="2" t="s">
        <v>161</v>
      </c>
      <c r="K100" s="23" t="s">
        <v>995</v>
      </c>
      <c r="L100" s="2" t="s">
        <v>1001</v>
      </c>
      <c r="M100" s="23" t="s">
        <v>758</v>
      </c>
      <c r="N100" s="2" t="s">
        <v>876</v>
      </c>
      <c r="O100" s="2" t="s">
        <v>759</v>
      </c>
      <c r="P100" s="28" t="s">
        <v>1205</v>
      </c>
      <c r="Q100" s="2" t="s">
        <v>1208</v>
      </c>
    </row>
    <row r="103" spans="1:18" ht="19.95" customHeight="1" x14ac:dyDescent="0.25">
      <c r="A103" s="35" t="s">
        <v>674</v>
      </c>
      <c r="B103" s="36"/>
      <c r="C103" s="36"/>
      <c r="D103" s="36"/>
      <c r="E103" s="36"/>
      <c r="F103" s="36"/>
      <c r="G103" s="36"/>
      <c r="H103" s="36"/>
      <c r="I103" s="36"/>
      <c r="J103" s="36"/>
    </row>
    <row r="104" spans="1:18" ht="19.95" customHeight="1" x14ac:dyDescent="0.25">
      <c r="A104" s="2">
        <v>1</v>
      </c>
      <c r="B104" s="14" t="s">
        <v>673</v>
      </c>
      <c r="C104" s="13">
        <v>44652</v>
      </c>
      <c r="D104" s="2" t="s">
        <v>736</v>
      </c>
      <c r="E104" s="2" t="s">
        <v>212</v>
      </c>
      <c r="F104" s="9">
        <v>40.799999999999997</v>
      </c>
      <c r="G104" s="10">
        <v>2022</v>
      </c>
      <c r="H104" s="2" t="s">
        <v>22</v>
      </c>
      <c r="I104" s="2" t="s">
        <v>678</v>
      </c>
      <c r="J104" s="2" t="s">
        <v>16</v>
      </c>
    </row>
    <row r="105" spans="1:18" ht="19.95" customHeight="1" x14ac:dyDescent="0.25">
      <c r="A105" s="2">
        <v>2</v>
      </c>
      <c r="B105" s="8" t="s">
        <v>21</v>
      </c>
      <c r="C105" s="13">
        <v>44704</v>
      </c>
      <c r="D105" s="2" t="s">
        <v>692</v>
      </c>
      <c r="E105" s="2" t="s">
        <v>962</v>
      </c>
      <c r="F105" s="3">
        <v>10.7</v>
      </c>
      <c r="G105" s="2">
        <v>2022</v>
      </c>
      <c r="H105" s="2" t="s">
        <v>693</v>
      </c>
      <c r="I105" s="2" t="s">
        <v>718</v>
      </c>
      <c r="J105" s="2" t="s">
        <v>559</v>
      </c>
    </row>
    <row r="106" spans="1:18" ht="19.95" customHeight="1" x14ac:dyDescent="0.25">
      <c r="A106" s="2">
        <v>3</v>
      </c>
      <c r="B106" s="8" t="s">
        <v>21</v>
      </c>
      <c r="C106" s="13">
        <v>44879</v>
      </c>
      <c r="D106" s="2" t="s">
        <v>569</v>
      </c>
      <c r="E106" s="2" t="s">
        <v>632</v>
      </c>
      <c r="F106" s="9">
        <v>1.552</v>
      </c>
      <c r="G106" s="10">
        <v>2022</v>
      </c>
      <c r="H106" s="2" t="s">
        <v>50</v>
      </c>
      <c r="I106" s="2" t="s">
        <v>679</v>
      </c>
      <c r="J106" s="2" t="s">
        <v>16</v>
      </c>
    </row>
    <row r="107" spans="1:18" ht="19.95" customHeight="1" x14ac:dyDescent="0.25">
      <c r="A107" s="2">
        <v>4</v>
      </c>
      <c r="B107" s="8" t="s">
        <v>21</v>
      </c>
      <c r="C107" s="13">
        <v>44916</v>
      </c>
      <c r="D107" s="2" t="s">
        <v>400</v>
      </c>
      <c r="E107" s="2" t="s">
        <v>490</v>
      </c>
      <c r="F107" s="9">
        <v>9.4</v>
      </c>
      <c r="G107" s="10">
        <v>2022</v>
      </c>
      <c r="H107" s="2" t="s">
        <v>464</v>
      </c>
      <c r="I107" s="2" t="s">
        <v>676</v>
      </c>
      <c r="J107" s="2" t="s">
        <v>559</v>
      </c>
    </row>
    <row r="108" spans="1:18" ht="19.95" customHeight="1" x14ac:dyDescent="0.25">
      <c r="A108" s="2">
        <v>5</v>
      </c>
      <c r="B108" s="8" t="s">
        <v>21</v>
      </c>
      <c r="C108" s="13">
        <v>45012</v>
      </c>
      <c r="D108" s="2" t="s">
        <v>573</v>
      </c>
      <c r="E108" s="2" t="s">
        <v>163</v>
      </c>
      <c r="F108" s="9">
        <v>6.6</v>
      </c>
      <c r="G108" s="10">
        <v>2023</v>
      </c>
      <c r="H108" s="2" t="s">
        <v>64</v>
      </c>
      <c r="I108" s="2" t="s">
        <v>680</v>
      </c>
      <c r="J108" s="2" t="s">
        <v>16</v>
      </c>
    </row>
    <row r="109" spans="1:18" ht="19.95" customHeight="1" x14ac:dyDescent="0.25">
      <c r="A109" s="2">
        <v>6</v>
      </c>
      <c r="B109" s="8" t="s">
        <v>21</v>
      </c>
      <c r="C109" s="13">
        <v>45077</v>
      </c>
      <c r="D109" s="2" t="s">
        <v>174</v>
      </c>
      <c r="E109" s="2" t="s">
        <v>175</v>
      </c>
      <c r="F109" s="9" t="s">
        <v>176</v>
      </c>
      <c r="G109" s="10">
        <v>2023</v>
      </c>
      <c r="H109" s="2" t="s">
        <v>177</v>
      </c>
      <c r="I109" s="2" t="s">
        <v>178</v>
      </c>
      <c r="J109" s="2" t="s">
        <v>16</v>
      </c>
    </row>
    <row r="110" spans="1:18" ht="19.95" customHeight="1" x14ac:dyDescent="0.25">
      <c r="A110" s="2">
        <v>7</v>
      </c>
      <c r="B110" s="8" t="s">
        <v>21</v>
      </c>
      <c r="C110" s="13">
        <v>45100</v>
      </c>
      <c r="D110" s="2" t="s">
        <v>395</v>
      </c>
      <c r="E110" s="2" t="s">
        <v>489</v>
      </c>
      <c r="F110" s="9">
        <v>14.8</v>
      </c>
      <c r="G110" s="10">
        <v>2023</v>
      </c>
      <c r="H110" s="2" t="s">
        <v>460</v>
      </c>
      <c r="I110" s="2" t="s">
        <v>513</v>
      </c>
      <c r="J110" s="2" t="s">
        <v>559</v>
      </c>
    </row>
    <row r="111" spans="1:18" ht="19.95" customHeight="1" x14ac:dyDescent="0.25">
      <c r="A111" s="2">
        <v>8</v>
      </c>
      <c r="B111" s="8" t="s">
        <v>21</v>
      </c>
      <c r="C111" s="13">
        <v>45113</v>
      </c>
      <c r="D111" s="2" t="s">
        <v>390</v>
      </c>
      <c r="E111" s="2" t="s">
        <v>486</v>
      </c>
      <c r="F111" s="9">
        <v>5.4</v>
      </c>
      <c r="G111" s="10">
        <v>2023</v>
      </c>
      <c r="H111" s="2" t="s">
        <v>455</v>
      </c>
      <c r="I111" s="2" t="s">
        <v>1150</v>
      </c>
      <c r="J111" s="2" t="s">
        <v>559</v>
      </c>
    </row>
    <row r="112" spans="1:18" ht="19.95" customHeight="1" x14ac:dyDescent="0.25">
      <c r="A112" s="2">
        <v>9</v>
      </c>
      <c r="B112" s="8" t="s">
        <v>21</v>
      </c>
      <c r="C112" s="13">
        <v>45131</v>
      </c>
      <c r="D112" s="2" t="s">
        <v>392</v>
      </c>
      <c r="E112" s="2" t="s">
        <v>214</v>
      </c>
      <c r="F112" s="9">
        <v>28.1</v>
      </c>
      <c r="G112" s="10">
        <v>2023</v>
      </c>
      <c r="H112" s="2" t="s">
        <v>457</v>
      </c>
      <c r="I112" s="2" t="s">
        <v>516</v>
      </c>
      <c r="J112" s="2" t="s">
        <v>559</v>
      </c>
    </row>
    <row r="113" spans="1:10" ht="19.95" customHeight="1" x14ac:dyDescent="0.25">
      <c r="A113" s="2">
        <v>10</v>
      </c>
      <c r="B113" s="8" t="s">
        <v>81</v>
      </c>
      <c r="C113" s="13">
        <v>45154</v>
      </c>
      <c r="D113" s="2" t="s">
        <v>580</v>
      </c>
      <c r="E113" s="2" t="s">
        <v>208</v>
      </c>
      <c r="F113" s="9" t="s">
        <v>19</v>
      </c>
      <c r="G113" s="10">
        <v>2023</v>
      </c>
      <c r="H113" s="2" t="s">
        <v>82</v>
      </c>
      <c r="I113" s="2" t="s">
        <v>681</v>
      </c>
      <c r="J113" s="2" t="s">
        <v>16</v>
      </c>
    </row>
    <row r="114" spans="1:10" ht="19.95" customHeight="1" x14ac:dyDescent="0.25">
      <c r="A114" s="2">
        <v>11</v>
      </c>
      <c r="B114" s="8" t="s">
        <v>21</v>
      </c>
      <c r="C114" s="13">
        <v>45155</v>
      </c>
      <c r="D114" s="2" t="s">
        <v>388</v>
      </c>
      <c r="E114" s="2" t="s">
        <v>473</v>
      </c>
      <c r="F114" s="9">
        <v>16.7</v>
      </c>
      <c r="G114" s="10">
        <v>2023</v>
      </c>
      <c r="H114" s="2" t="s">
        <v>453</v>
      </c>
      <c r="I114" s="2" t="s">
        <v>519</v>
      </c>
      <c r="J114" s="2" t="s">
        <v>559</v>
      </c>
    </row>
    <row r="115" spans="1:10" ht="19.95" customHeight="1" x14ac:dyDescent="0.25">
      <c r="A115" s="2">
        <v>12</v>
      </c>
      <c r="B115" s="8" t="s">
        <v>81</v>
      </c>
      <c r="C115" s="13">
        <v>45169</v>
      </c>
      <c r="D115" s="2" t="s">
        <v>582</v>
      </c>
      <c r="E115" s="2" t="s">
        <v>635</v>
      </c>
      <c r="F115" s="9">
        <v>6.2</v>
      </c>
      <c r="G115" s="10">
        <v>2023</v>
      </c>
      <c r="H115" s="2" t="s">
        <v>85</v>
      </c>
      <c r="I115" s="2" t="s">
        <v>86</v>
      </c>
      <c r="J115" s="2" t="s">
        <v>16</v>
      </c>
    </row>
    <row r="116" spans="1:10" ht="19.95" customHeight="1" x14ac:dyDescent="0.25">
      <c r="A116" s="2">
        <v>13</v>
      </c>
      <c r="B116" s="8" t="s">
        <v>21</v>
      </c>
      <c r="C116" s="13">
        <v>45170</v>
      </c>
      <c r="D116" s="2" t="s">
        <v>711</v>
      </c>
      <c r="E116" s="2" t="s">
        <v>1007</v>
      </c>
      <c r="F116" s="9">
        <v>3.4</v>
      </c>
      <c r="G116" s="10">
        <v>2023</v>
      </c>
      <c r="H116" s="15" t="s">
        <v>723</v>
      </c>
      <c r="I116" s="2" t="s">
        <v>722</v>
      </c>
      <c r="J116" s="2" t="s">
        <v>559</v>
      </c>
    </row>
    <row r="117" spans="1:10" ht="19.95" customHeight="1" x14ac:dyDescent="0.25">
      <c r="A117" s="2">
        <v>14</v>
      </c>
      <c r="B117" s="8" t="s">
        <v>21</v>
      </c>
      <c r="C117" s="13">
        <v>45200</v>
      </c>
      <c r="D117" s="2" t="s">
        <v>386</v>
      </c>
      <c r="E117" s="2" t="s">
        <v>483</v>
      </c>
      <c r="F117" s="9">
        <v>9.5</v>
      </c>
      <c r="G117" s="10">
        <v>2023</v>
      </c>
      <c r="H117" s="2" t="s">
        <v>451</v>
      </c>
      <c r="I117" s="2" t="s">
        <v>520</v>
      </c>
      <c r="J117" s="2" t="s">
        <v>559</v>
      </c>
    </row>
    <row r="118" spans="1:10" ht="19.95" customHeight="1" x14ac:dyDescent="0.25">
      <c r="A118" s="2">
        <v>15</v>
      </c>
      <c r="B118" s="8" t="s">
        <v>21</v>
      </c>
      <c r="C118" s="13">
        <v>45208</v>
      </c>
      <c r="D118" s="2" t="s">
        <v>385</v>
      </c>
      <c r="E118" s="2" t="s">
        <v>482</v>
      </c>
      <c r="F118" s="9">
        <v>6.3</v>
      </c>
      <c r="G118" s="10">
        <v>2023</v>
      </c>
      <c r="H118" s="2" t="s">
        <v>450</v>
      </c>
      <c r="I118" s="2" t="s">
        <v>521</v>
      </c>
      <c r="J118" s="2" t="s">
        <v>559</v>
      </c>
    </row>
    <row r="119" spans="1:10" ht="19.95" customHeight="1" x14ac:dyDescent="0.25">
      <c r="A119" s="2">
        <v>16</v>
      </c>
      <c r="B119" s="8" t="s">
        <v>21</v>
      </c>
      <c r="C119" s="13">
        <v>45230</v>
      </c>
      <c r="D119" s="2" t="s">
        <v>690</v>
      </c>
      <c r="E119" s="2" t="s">
        <v>318</v>
      </c>
      <c r="F119" s="3">
        <v>17.3</v>
      </c>
      <c r="G119" s="10">
        <v>2023</v>
      </c>
      <c r="H119" s="2" t="s">
        <v>691</v>
      </c>
      <c r="I119" s="2" t="s">
        <v>721</v>
      </c>
      <c r="J119" s="2" t="s">
        <v>559</v>
      </c>
    </row>
    <row r="120" spans="1:10" ht="19.95" customHeight="1" x14ac:dyDescent="0.25">
      <c r="A120" s="2">
        <v>17</v>
      </c>
      <c r="B120" s="8" t="s">
        <v>21</v>
      </c>
      <c r="C120" s="13">
        <v>45366</v>
      </c>
      <c r="D120" s="2" t="s">
        <v>300</v>
      </c>
      <c r="E120" s="2" t="s">
        <v>322</v>
      </c>
      <c r="F120" s="9">
        <v>11.5</v>
      </c>
      <c r="G120" s="10">
        <v>2024</v>
      </c>
      <c r="H120" s="2" t="s">
        <v>1141</v>
      </c>
      <c r="I120" s="2" t="s">
        <v>335</v>
      </c>
      <c r="J120" s="2" t="s">
        <v>559</v>
      </c>
    </row>
    <row r="121" spans="1:10" ht="19.95" customHeight="1" x14ac:dyDescent="0.25">
      <c r="A121" s="2">
        <v>18</v>
      </c>
      <c r="B121" s="8" t="s">
        <v>21</v>
      </c>
      <c r="C121" s="13">
        <v>45397</v>
      </c>
      <c r="D121" s="2" t="s">
        <v>293</v>
      </c>
      <c r="E121" s="2" t="s">
        <v>317</v>
      </c>
      <c r="F121" s="9">
        <v>8.5</v>
      </c>
      <c r="G121" s="10">
        <v>2024</v>
      </c>
      <c r="H121" s="2" t="s">
        <v>605</v>
      </c>
      <c r="I121" s="2" t="s">
        <v>330</v>
      </c>
      <c r="J121" s="2" t="s">
        <v>559</v>
      </c>
    </row>
    <row r="122" spans="1:10" ht="19.95" customHeight="1" x14ac:dyDescent="0.25">
      <c r="A122" s="2">
        <v>19</v>
      </c>
      <c r="B122" s="8" t="s">
        <v>21</v>
      </c>
      <c r="C122" s="13">
        <v>45439</v>
      </c>
      <c r="D122" s="2" t="s">
        <v>354</v>
      </c>
      <c r="E122" s="2" t="s">
        <v>473</v>
      </c>
      <c r="F122" s="9">
        <v>16.7</v>
      </c>
      <c r="G122" s="10">
        <v>2024</v>
      </c>
      <c r="H122" s="2" t="s">
        <v>419</v>
      </c>
      <c r="I122" s="2" t="s">
        <v>546</v>
      </c>
      <c r="J122" s="2" t="s">
        <v>559</v>
      </c>
    </row>
    <row r="123" spans="1:10" ht="19.95" customHeight="1" x14ac:dyDescent="0.25">
      <c r="A123" s="2">
        <v>20</v>
      </c>
      <c r="B123" s="8" t="s">
        <v>21</v>
      </c>
      <c r="C123" s="13">
        <v>45451</v>
      </c>
      <c r="D123" s="2" t="s">
        <v>694</v>
      </c>
      <c r="E123" s="2" t="s">
        <v>1006</v>
      </c>
      <c r="F123" s="9">
        <v>2.7</v>
      </c>
      <c r="G123" s="10">
        <v>2024</v>
      </c>
      <c r="H123" s="2" t="s">
        <v>719</v>
      </c>
      <c r="I123" s="2" t="s">
        <v>720</v>
      </c>
      <c r="J123" s="2" t="s">
        <v>559</v>
      </c>
    </row>
    <row r="124" spans="1:10" ht="19.95" customHeight="1" x14ac:dyDescent="0.25">
      <c r="A124" s="2">
        <v>21</v>
      </c>
      <c r="B124" s="8" t="s">
        <v>21</v>
      </c>
      <c r="C124" s="13">
        <v>45463</v>
      </c>
      <c r="D124" s="2" t="s">
        <v>297</v>
      </c>
      <c r="E124" s="2" t="s">
        <v>320</v>
      </c>
      <c r="F124" s="9">
        <v>27.7</v>
      </c>
      <c r="G124" s="10">
        <v>2024</v>
      </c>
      <c r="H124" s="2" t="s">
        <v>503</v>
      </c>
      <c r="I124" s="2" t="s">
        <v>333</v>
      </c>
      <c r="J124" s="2" t="s">
        <v>559</v>
      </c>
    </row>
    <row r="125" spans="1:10" ht="19.95" customHeight="1" x14ac:dyDescent="0.25">
      <c r="A125" s="2">
        <v>22</v>
      </c>
      <c r="B125" s="8" t="s">
        <v>21</v>
      </c>
      <c r="C125" s="13">
        <v>45483</v>
      </c>
      <c r="D125" s="2" t="s">
        <v>295</v>
      </c>
      <c r="E125" s="2" t="s">
        <v>318</v>
      </c>
      <c r="F125" s="9">
        <v>17.3</v>
      </c>
      <c r="G125" s="10">
        <v>2024</v>
      </c>
      <c r="H125" s="2" t="s">
        <v>608</v>
      </c>
      <c r="I125" s="2" t="s">
        <v>331</v>
      </c>
      <c r="J125" s="2" t="s">
        <v>559</v>
      </c>
    </row>
    <row r="126" spans="1:10" ht="19.95" customHeight="1" x14ac:dyDescent="0.25">
      <c r="A126" s="2">
        <v>23</v>
      </c>
      <c r="B126" s="8" t="s">
        <v>21</v>
      </c>
      <c r="C126" s="13">
        <v>45526</v>
      </c>
      <c r="D126" s="2" t="s">
        <v>746</v>
      </c>
      <c r="E126" s="2" t="s">
        <v>159</v>
      </c>
      <c r="F126" s="3">
        <v>45.5</v>
      </c>
      <c r="G126" s="10">
        <v>2024</v>
      </c>
      <c r="H126" s="2" t="s">
        <v>747</v>
      </c>
      <c r="I126" s="2" t="s">
        <v>748</v>
      </c>
      <c r="J126" s="2" t="s">
        <v>16</v>
      </c>
    </row>
    <row r="127" spans="1:10" ht="19.95" customHeight="1" x14ac:dyDescent="0.25">
      <c r="A127" s="2">
        <v>24</v>
      </c>
      <c r="B127" s="8" t="s">
        <v>21</v>
      </c>
      <c r="C127" s="13">
        <v>45571</v>
      </c>
      <c r="D127" s="2" t="s">
        <v>1018</v>
      </c>
      <c r="E127" s="2" t="s">
        <v>1036</v>
      </c>
      <c r="F127" s="3">
        <v>10.7</v>
      </c>
      <c r="G127" s="10">
        <v>2024</v>
      </c>
      <c r="H127" s="2" t="s">
        <v>1037</v>
      </c>
      <c r="I127" s="2" t="s">
        <v>1038</v>
      </c>
      <c r="J127" s="2" t="s">
        <v>559</v>
      </c>
    </row>
    <row r="128" spans="1:10" ht="19.95" customHeight="1" x14ac:dyDescent="0.25">
      <c r="A128" s="2">
        <v>25</v>
      </c>
      <c r="B128" s="8" t="s">
        <v>21</v>
      </c>
      <c r="C128" s="13">
        <v>45623</v>
      </c>
      <c r="D128" s="2" t="s">
        <v>1180</v>
      </c>
      <c r="E128" s="2" t="s">
        <v>1210</v>
      </c>
      <c r="F128" s="9">
        <v>3.1</v>
      </c>
      <c r="G128" s="10">
        <v>2024</v>
      </c>
      <c r="H128" s="2" t="s">
        <v>1211</v>
      </c>
      <c r="I128" s="2" t="s">
        <v>1212</v>
      </c>
      <c r="J128" s="2" t="s">
        <v>559</v>
      </c>
    </row>
    <row r="129" spans="1:10" ht="19.95" customHeight="1" x14ac:dyDescent="0.25">
      <c r="A129" s="2"/>
      <c r="B129" s="2"/>
      <c r="C129" s="13"/>
      <c r="D129" s="2"/>
      <c r="E129" s="2"/>
      <c r="F129" s="3"/>
      <c r="G129" s="2"/>
      <c r="H129" s="2"/>
      <c r="I129" s="2"/>
      <c r="J129" s="4"/>
    </row>
    <row r="130" spans="1:10" ht="19.95" customHeight="1" x14ac:dyDescent="0.25">
      <c r="A130" s="2"/>
      <c r="B130" s="2"/>
      <c r="C130" s="13"/>
      <c r="D130" s="2"/>
      <c r="E130" s="2"/>
      <c r="F130" s="3"/>
      <c r="G130" s="2"/>
      <c r="H130" s="2"/>
      <c r="I130" s="2"/>
      <c r="J130" s="4"/>
    </row>
    <row r="131" spans="1:10" ht="19.95" customHeight="1" x14ac:dyDescent="0.25">
      <c r="A131" s="2"/>
      <c r="B131" s="2"/>
      <c r="C131" s="13"/>
      <c r="D131" s="2"/>
      <c r="E131" s="2"/>
      <c r="F131" s="3"/>
      <c r="G131" s="2"/>
      <c r="H131" s="2"/>
      <c r="I131" s="2"/>
      <c r="J131" s="4"/>
    </row>
    <row r="132" spans="1:10" ht="19.95" customHeight="1" x14ac:dyDescent="0.25">
      <c r="A132" s="35" t="s">
        <v>687</v>
      </c>
      <c r="B132" s="36"/>
      <c r="C132" s="36"/>
      <c r="D132" s="36"/>
      <c r="E132" s="36"/>
      <c r="F132" s="36"/>
      <c r="G132" s="36"/>
      <c r="H132" s="36"/>
      <c r="I132" s="36"/>
      <c r="J132" s="36"/>
    </row>
    <row r="133" spans="1:10" ht="19.95" customHeight="1" x14ac:dyDescent="0.25">
      <c r="A133" s="2">
        <v>1</v>
      </c>
      <c r="B133" s="8" t="s">
        <v>76</v>
      </c>
      <c r="C133" s="13">
        <v>44756</v>
      </c>
      <c r="D133" s="2" t="s">
        <v>310</v>
      </c>
      <c r="E133" s="2" t="s">
        <v>23</v>
      </c>
      <c r="F133" s="9">
        <v>14.7</v>
      </c>
      <c r="G133" s="10">
        <v>2022</v>
      </c>
      <c r="H133" s="2" t="s">
        <v>504</v>
      </c>
      <c r="I133" s="2" t="s">
        <v>341</v>
      </c>
      <c r="J133" s="2" t="s">
        <v>559</v>
      </c>
    </row>
    <row r="134" spans="1:10" ht="19.95" customHeight="1" x14ac:dyDescent="0.25">
      <c r="A134" s="2">
        <v>2</v>
      </c>
      <c r="B134" s="8" t="s">
        <v>76</v>
      </c>
      <c r="C134" s="13">
        <v>44799</v>
      </c>
      <c r="D134" s="2" t="s">
        <v>404</v>
      </c>
      <c r="E134" s="2" t="s">
        <v>172</v>
      </c>
      <c r="F134" s="9">
        <v>11.7</v>
      </c>
      <c r="G134" s="10">
        <v>2022</v>
      </c>
      <c r="H134" s="2" t="s">
        <v>468</v>
      </c>
      <c r="I134" s="2" t="s">
        <v>505</v>
      </c>
      <c r="J134" s="2" t="s">
        <v>559</v>
      </c>
    </row>
    <row r="135" spans="1:10" ht="19.95" customHeight="1" x14ac:dyDescent="0.25">
      <c r="A135" s="2">
        <v>3</v>
      </c>
      <c r="B135" s="8" t="s">
        <v>76</v>
      </c>
      <c r="C135" s="13">
        <v>44851</v>
      </c>
      <c r="D135" s="2" t="s">
        <v>403</v>
      </c>
      <c r="E135" s="2" t="s">
        <v>319</v>
      </c>
      <c r="F135" s="9">
        <v>16.600000000000001</v>
      </c>
      <c r="G135" s="10">
        <v>2022</v>
      </c>
      <c r="H135" s="2" t="s">
        <v>467</v>
      </c>
      <c r="I135" s="2" t="s">
        <v>506</v>
      </c>
      <c r="J135" s="2" t="s">
        <v>559</v>
      </c>
    </row>
    <row r="136" spans="1:10" ht="19.95" customHeight="1" x14ac:dyDescent="0.25">
      <c r="A136" s="2">
        <v>4</v>
      </c>
      <c r="B136" s="8" t="s">
        <v>76</v>
      </c>
      <c r="C136" s="13">
        <v>44876</v>
      </c>
      <c r="D136" s="2" t="s">
        <v>402</v>
      </c>
      <c r="E136" s="2" t="s">
        <v>159</v>
      </c>
      <c r="F136" s="9">
        <v>45.5</v>
      </c>
      <c r="G136" s="10">
        <v>2022</v>
      </c>
      <c r="H136" s="2" t="s">
        <v>466</v>
      </c>
      <c r="I136" s="2" t="s">
        <v>1241</v>
      </c>
      <c r="J136" s="2" t="s">
        <v>559</v>
      </c>
    </row>
    <row r="137" spans="1:10" ht="19.95" customHeight="1" x14ac:dyDescent="0.25">
      <c r="A137" s="2">
        <v>5</v>
      </c>
      <c r="B137" s="8" t="s">
        <v>76</v>
      </c>
      <c r="C137" s="13">
        <v>44886</v>
      </c>
      <c r="D137" s="2" t="s">
        <v>401</v>
      </c>
      <c r="E137" s="2" t="s">
        <v>471</v>
      </c>
      <c r="F137" s="9">
        <v>6.8</v>
      </c>
      <c r="G137" s="10">
        <v>2022</v>
      </c>
      <c r="H137" s="2" t="s">
        <v>465</v>
      </c>
      <c r="I137" s="2" t="s">
        <v>507</v>
      </c>
      <c r="J137" s="2" t="s">
        <v>559</v>
      </c>
    </row>
    <row r="138" spans="1:10" ht="19.95" customHeight="1" x14ac:dyDescent="0.25">
      <c r="A138" s="2">
        <v>6</v>
      </c>
      <c r="B138" s="8" t="s">
        <v>76</v>
      </c>
      <c r="C138" s="13">
        <v>44944</v>
      </c>
      <c r="D138" s="2" t="s">
        <v>294</v>
      </c>
      <c r="E138" s="2" t="s">
        <v>186</v>
      </c>
      <c r="F138" s="9">
        <v>9.5</v>
      </c>
      <c r="G138" s="10">
        <v>2023</v>
      </c>
      <c r="H138" s="2" t="s">
        <v>509</v>
      </c>
      <c r="I138" s="2" t="s">
        <v>508</v>
      </c>
      <c r="J138" s="2" t="s">
        <v>559</v>
      </c>
    </row>
    <row r="139" spans="1:10" ht="19.95" customHeight="1" x14ac:dyDescent="0.25">
      <c r="A139" s="2">
        <v>7</v>
      </c>
      <c r="B139" s="8" t="s">
        <v>76</v>
      </c>
      <c r="C139" s="13">
        <v>44947</v>
      </c>
      <c r="D139" s="2" t="s">
        <v>315</v>
      </c>
      <c r="E139" s="2" t="s">
        <v>329</v>
      </c>
      <c r="F139" s="9">
        <v>5</v>
      </c>
      <c r="G139" s="10">
        <v>2023</v>
      </c>
      <c r="H139" s="2" t="s">
        <v>408</v>
      </c>
      <c r="I139" s="2" t="s">
        <v>346</v>
      </c>
      <c r="J139" s="2" t="s">
        <v>559</v>
      </c>
    </row>
    <row r="140" spans="1:10" ht="19.95" customHeight="1" x14ac:dyDescent="0.25">
      <c r="A140" s="2">
        <v>8</v>
      </c>
      <c r="B140" s="8" t="s">
        <v>76</v>
      </c>
      <c r="C140" s="13">
        <v>44970</v>
      </c>
      <c r="D140" s="2" t="s">
        <v>399</v>
      </c>
      <c r="E140" s="2" t="s">
        <v>485</v>
      </c>
      <c r="F140" s="9">
        <v>5.0999999999999996</v>
      </c>
      <c r="G140" s="10">
        <v>2023</v>
      </c>
      <c r="H140" s="2" t="s">
        <v>463</v>
      </c>
      <c r="I140" s="2" t="s">
        <v>510</v>
      </c>
      <c r="J140" s="2" t="s">
        <v>559</v>
      </c>
    </row>
    <row r="141" spans="1:10" ht="19.95" customHeight="1" x14ac:dyDescent="0.25">
      <c r="A141" s="2">
        <v>9</v>
      </c>
      <c r="B141" s="8" t="s">
        <v>76</v>
      </c>
      <c r="C141" s="13">
        <v>45006</v>
      </c>
      <c r="D141" s="2" t="s">
        <v>397</v>
      </c>
      <c r="E141" s="2" t="s">
        <v>218</v>
      </c>
      <c r="F141" s="9">
        <v>14.7</v>
      </c>
      <c r="G141" s="10">
        <v>2023</v>
      </c>
      <c r="H141" s="2" t="s">
        <v>462</v>
      </c>
      <c r="I141" s="2" t="s">
        <v>511</v>
      </c>
      <c r="J141" s="2" t="s">
        <v>559</v>
      </c>
    </row>
    <row r="142" spans="1:10" ht="19.95" customHeight="1" x14ac:dyDescent="0.25">
      <c r="A142" s="2">
        <v>10</v>
      </c>
      <c r="B142" s="8" t="s">
        <v>76</v>
      </c>
      <c r="C142" s="13">
        <v>45117</v>
      </c>
      <c r="D142" s="2" t="s">
        <v>394</v>
      </c>
      <c r="E142" s="2" t="s">
        <v>223</v>
      </c>
      <c r="F142" s="9">
        <v>36.1</v>
      </c>
      <c r="G142" s="10">
        <v>2023</v>
      </c>
      <c r="H142" s="2" t="s">
        <v>459</v>
      </c>
      <c r="I142" s="2" t="s">
        <v>514</v>
      </c>
      <c r="J142" s="2" t="s">
        <v>559</v>
      </c>
    </row>
    <row r="143" spans="1:10" ht="19.95" customHeight="1" x14ac:dyDescent="0.25">
      <c r="A143" s="2">
        <v>11</v>
      </c>
      <c r="B143" s="8" t="s">
        <v>76</v>
      </c>
      <c r="C143" s="13">
        <v>45125</v>
      </c>
      <c r="D143" s="2" t="s">
        <v>314</v>
      </c>
      <c r="E143" s="2" t="s">
        <v>186</v>
      </c>
      <c r="F143" s="9">
        <v>9.5</v>
      </c>
      <c r="G143" s="10">
        <v>2023</v>
      </c>
      <c r="H143" s="2" t="s">
        <v>1238</v>
      </c>
      <c r="I143" s="2" t="s">
        <v>345</v>
      </c>
      <c r="J143" s="2" t="s">
        <v>559</v>
      </c>
    </row>
    <row r="144" spans="1:10" ht="19.95" customHeight="1" x14ac:dyDescent="0.25">
      <c r="A144" s="2">
        <v>12</v>
      </c>
      <c r="B144" s="8" t="s">
        <v>76</v>
      </c>
      <c r="C144" s="13">
        <v>45134</v>
      </c>
      <c r="D144" s="2" t="s">
        <v>391</v>
      </c>
      <c r="E144" s="2" t="s">
        <v>487</v>
      </c>
      <c r="F144" s="9">
        <v>6.1</v>
      </c>
      <c r="G144" s="10">
        <v>2023</v>
      </c>
      <c r="H144" s="2" t="s">
        <v>456</v>
      </c>
      <c r="I144" s="2" t="s">
        <v>517</v>
      </c>
      <c r="J144" s="2" t="s">
        <v>559</v>
      </c>
    </row>
    <row r="145" spans="1:10" ht="19.95" customHeight="1" x14ac:dyDescent="0.25">
      <c r="A145" s="2">
        <v>13</v>
      </c>
      <c r="B145" s="8" t="s">
        <v>76</v>
      </c>
      <c r="C145" s="13">
        <v>45138</v>
      </c>
      <c r="D145" s="2" t="s">
        <v>389</v>
      </c>
      <c r="E145" s="2" t="s">
        <v>218</v>
      </c>
      <c r="F145" s="9">
        <v>14.7</v>
      </c>
      <c r="G145" s="10">
        <v>2023</v>
      </c>
      <c r="H145" s="2" t="s">
        <v>454</v>
      </c>
      <c r="I145" s="2" t="s">
        <v>518</v>
      </c>
      <c r="J145" s="2" t="s">
        <v>558</v>
      </c>
    </row>
    <row r="146" spans="1:10" ht="19.95" customHeight="1" x14ac:dyDescent="0.25">
      <c r="A146" s="2">
        <v>14</v>
      </c>
      <c r="B146" s="8" t="s">
        <v>76</v>
      </c>
      <c r="C146" s="13">
        <v>45145</v>
      </c>
      <c r="D146" s="2" t="s">
        <v>312</v>
      </c>
      <c r="E146" s="2" t="s">
        <v>186</v>
      </c>
      <c r="F146" s="9">
        <v>9.5</v>
      </c>
      <c r="G146" s="10">
        <v>2023</v>
      </c>
      <c r="H146" s="2" t="s">
        <v>607</v>
      </c>
      <c r="I146" s="2" t="s">
        <v>495</v>
      </c>
      <c r="J146" s="2" t="s">
        <v>558</v>
      </c>
    </row>
    <row r="147" spans="1:10" ht="19.95" customHeight="1" x14ac:dyDescent="0.25">
      <c r="A147" s="2">
        <v>15</v>
      </c>
      <c r="B147" s="8" t="s">
        <v>76</v>
      </c>
      <c r="C147" s="13">
        <v>45208</v>
      </c>
      <c r="D147" s="2" t="s">
        <v>384</v>
      </c>
      <c r="E147" s="2" t="s">
        <v>319</v>
      </c>
      <c r="F147" s="9">
        <v>16.600000000000001</v>
      </c>
      <c r="G147" s="10">
        <v>2023</v>
      </c>
      <c r="H147" s="2" t="s">
        <v>449</v>
      </c>
      <c r="I147" s="2" t="s">
        <v>522</v>
      </c>
      <c r="J147" s="2" t="s">
        <v>559</v>
      </c>
    </row>
    <row r="148" spans="1:10" ht="19.95" customHeight="1" x14ac:dyDescent="0.25">
      <c r="A148" s="2">
        <v>16</v>
      </c>
      <c r="B148" s="8" t="s">
        <v>76</v>
      </c>
      <c r="C148" s="13">
        <v>45216</v>
      </c>
      <c r="D148" s="2" t="s">
        <v>383</v>
      </c>
      <c r="E148" s="2" t="s">
        <v>218</v>
      </c>
      <c r="F148" s="9">
        <v>14.7</v>
      </c>
      <c r="G148" s="10">
        <v>2023</v>
      </c>
      <c r="H148" s="2" t="s">
        <v>448</v>
      </c>
      <c r="I148" s="2" t="s">
        <v>523</v>
      </c>
      <c r="J148" s="2" t="s">
        <v>559</v>
      </c>
    </row>
    <row r="149" spans="1:10" ht="19.95" customHeight="1" x14ac:dyDescent="0.25">
      <c r="A149" s="2">
        <v>17</v>
      </c>
      <c r="B149" s="8" t="s">
        <v>76</v>
      </c>
      <c r="C149" s="13">
        <v>45219</v>
      </c>
      <c r="D149" s="2" t="s">
        <v>381</v>
      </c>
      <c r="E149" s="2" t="s">
        <v>480</v>
      </c>
      <c r="F149" s="9">
        <v>10.1</v>
      </c>
      <c r="G149" s="10">
        <v>2023</v>
      </c>
      <c r="H149" s="2" t="s">
        <v>446</v>
      </c>
      <c r="I149" s="2" t="s">
        <v>524</v>
      </c>
      <c r="J149" s="2" t="s">
        <v>559</v>
      </c>
    </row>
    <row r="150" spans="1:10" ht="19.95" customHeight="1" x14ac:dyDescent="0.25">
      <c r="A150" s="2">
        <v>18</v>
      </c>
      <c r="B150" s="8" t="s">
        <v>76</v>
      </c>
      <c r="C150" s="13">
        <v>45219</v>
      </c>
      <c r="D150" s="2" t="s">
        <v>382</v>
      </c>
      <c r="E150" s="2" t="s">
        <v>316</v>
      </c>
      <c r="F150" s="9">
        <v>4.4000000000000004</v>
      </c>
      <c r="G150" s="10">
        <v>2023</v>
      </c>
      <c r="H150" s="2" t="s">
        <v>447</v>
      </c>
      <c r="I150" s="2" t="s">
        <v>525</v>
      </c>
      <c r="J150" s="2" t="s">
        <v>559</v>
      </c>
    </row>
    <row r="151" spans="1:10" ht="19.95" customHeight="1" x14ac:dyDescent="0.25">
      <c r="A151" s="2">
        <v>19</v>
      </c>
      <c r="B151" s="8" t="s">
        <v>76</v>
      </c>
      <c r="C151" s="13">
        <v>45239</v>
      </c>
      <c r="D151" s="2" t="s">
        <v>380</v>
      </c>
      <c r="E151" s="2" t="s">
        <v>218</v>
      </c>
      <c r="F151" s="9">
        <v>14.7</v>
      </c>
      <c r="G151" s="10">
        <v>2023</v>
      </c>
      <c r="H151" s="2" t="s">
        <v>445</v>
      </c>
      <c r="I151" s="2" t="s">
        <v>526</v>
      </c>
      <c r="J151" s="2" t="s">
        <v>559</v>
      </c>
    </row>
    <row r="152" spans="1:10" ht="19.95" customHeight="1" x14ac:dyDescent="0.25">
      <c r="A152" s="2">
        <v>20</v>
      </c>
      <c r="B152" s="8" t="s">
        <v>76</v>
      </c>
      <c r="C152" s="13">
        <v>45245</v>
      </c>
      <c r="D152" s="2" t="s">
        <v>311</v>
      </c>
      <c r="E152" s="2" t="s">
        <v>327</v>
      </c>
      <c r="F152" s="9">
        <v>50.5</v>
      </c>
      <c r="G152" s="10">
        <v>2023</v>
      </c>
      <c r="H152" s="2" t="s">
        <v>1142</v>
      </c>
      <c r="I152" s="2" t="s">
        <v>342</v>
      </c>
      <c r="J152" s="2" t="s">
        <v>559</v>
      </c>
    </row>
    <row r="153" spans="1:10" ht="19.95" customHeight="1" x14ac:dyDescent="0.25">
      <c r="A153" s="2">
        <v>21</v>
      </c>
      <c r="B153" s="8" t="s">
        <v>76</v>
      </c>
      <c r="C153" s="13">
        <v>45252</v>
      </c>
      <c r="D153" s="2" t="s">
        <v>378</v>
      </c>
      <c r="E153" s="2" t="s">
        <v>218</v>
      </c>
      <c r="F153" s="9">
        <v>14.7</v>
      </c>
      <c r="G153" s="10">
        <v>2023</v>
      </c>
      <c r="H153" s="2" t="s">
        <v>443</v>
      </c>
      <c r="I153" s="2" t="s">
        <v>528</v>
      </c>
      <c r="J153" s="2" t="s">
        <v>559</v>
      </c>
    </row>
    <row r="154" spans="1:10" ht="19.95" customHeight="1" x14ac:dyDescent="0.25">
      <c r="A154" s="2">
        <v>22</v>
      </c>
      <c r="B154" s="8" t="s">
        <v>76</v>
      </c>
      <c r="C154" s="13">
        <v>45260</v>
      </c>
      <c r="D154" s="2" t="s">
        <v>529</v>
      </c>
      <c r="E154" s="2" t="s">
        <v>328</v>
      </c>
      <c r="F154" s="9">
        <v>4.4000000000000004</v>
      </c>
      <c r="G154" s="10">
        <v>2023</v>
      </c>
      <c r="H154" s="2" t="s">
        <v>406</v>
      </c>
      <c r="I154" s="2" t="s">
        <v>343</v>
      </c>
      <c r="J154" s="2" t="s">
        <v>559</v>
      </c>
    </row>
    <row r="155" spans="1:10" ht="19.95" customHeight="1" x14ac:dyDescent="0.25">
      <c r="A155" s="2">
        <v>23</v>
      </c>
      <c r="B155" s="8" t="s">
        <v>76</v>
      </c>
      <c r="C155" s="13">
        <v>45273</v>
      </c>
      <c r="D155" s="2" t="s">
        <v>377</v>
      </c>
      <c r="E155" s="2" t="s">
        <v>218</v>
      </c>
      <c r="F155" s="9">
        <v>14.7</v>
      </c>
      <c r="G155" s="10">
        <v>2023</v>
      </c>
      <c r="H155" s="2" t="s">
        <v>442</v>
      </c>
      <c r="I155" s="2" t="s">
        <v>530</v>
      </c>
      <c r="J155" s="2" t="s">
        <v>559</v>
      </c>
    </row>
    <row r="156" spans="1:10" ht="19.95" customHeight="1" x14ac:dyDescent="0.25">
      <c r="A156" s="2">
        <v>24</v>
      </c>
      <c r="B156" s="8" t="s">
        <v>76</v>
      </c>
      <c r="C156" s="13">
        <v>45294</v>
      </c>
      <c r="D156" s="2" t="s">
        <v>375</v>
      </c>
      <c r="E156" s="2" t="s">
        <v>471</v>
      </c>
      <c r="F156" s="9">
        <v>6.8</v>
      </c>
      <c r="G156" s="10">
        <v>2024</v>
      </c>
      <c r="H156" s="2" t="s">
        <v>440</v>
      </c>
      <c r="I156" s="2" t="s">
        <v>532</v>
      </c>
      <c r="J156" s="2" t="s">
        <v>559</v>
      </c>
    </row>
    <row r="157" spans="1:10" ht="19.95" customHeight="1" x14ac:dyDescent="0.25">
      <c r="A157" s="2">
        <v>25</v>
      </c>
      <c r="B157" s="8" t="s">
        <v>76</v>
      </c>
      <c r="C157" s="13">
        <v>45297</v>
      </c>
      <c r="D157" s="2" t="s">
        <v>373</v>
      </c>
      <c r="E157" s="2" t="s">
        <v>471</v>
      </c>
      <c r="F157" s="9">
        <v>6.8</v>
      </c>
      <c r="G157" s="10">
        <v>2024</v>
      </c>
      <c r="H157" s="2" t="s">
        <v>438</v>
      </c>
      <c r="I157" s="2" t="s">
        <v>534</v>
      </c>
      <c r="J157" s="2" t="s">
        <v>559</v>
      </c>
    </row>
    <row r="158" spans="1:10" ht="19.95" customHeight="1" x14ac:dyDescent="0.25">
      <c r="A158" s="2">
        <v>26</v>
      </c>
      <c r="B158" s="8" t="s">
        <v>76</v>
      </c>
      <c r="C158" s="13">
        <v>45304</v>
      </c>
      <c r="D158" s="2" t="s">
        <v>372</v>
      </c>
      <c r="E158" s="2" t="s">
        <v>218</v>
      </c>
      <c r="F158" s="9">
        <v>14.7</v>
      </c>
      <c r="G158" s="10">
        <v>2024</v>
      </c>
      <c r="H158" s="2" t="s">
        <v>437</v>
      </c>
      <c r="I158" s="2" t="s">
        <v>535</v>
      </c>
      <c r="J158" s="2" t="s">
        <v>559</v>
      </c>
    </row>
    <row r="159" spans="1:10" ht="19.95" customHeight="1" x14ac:dyDescent="0.25">
      <c r="A159" s="2">
        <v>27</v>
      </c>
      <c r="B159" s="8" t="s">
        <v>76</v>
      </c>
      <c r="C159" s="13">
        <v>45306</v>
      </c>
      <c r="D159" s="2" t="s">
        <v>371</v>
      </c>
      <c r="E159" s="2" t="s">
        <v>480</v>
      </c>
      <c r="F159" s="9">
        <v>10.1</v>
      </c>
      <c r="G159" s="10">
        <v>2024</v>
      </c>
      <c r="H159" s="2" t="s">
        <v>436</v>
      </c>
      <c r="I159" s="2" t="s">
        <v>536</v>
      </c>
      <c r="J159" s="2" t="s">
        <v>559</v>
      </c>
    </row>
    <row r="160" spans="1:10" ht="19.95" customHeight="1" x14ac:dyDescent="0.25">
      <c r="A160" s="2">
        <v>28</v>
      </c>
      <c r="B160" s="8" t="s">
        <v>76</v>
      </c>
      <c r="C160" s="13">
        <v>45307</v>
      </c>
      <c r="D160" s="2" t="s">
        <v>370</v>
      </c>
      <c r="E160" s="2" t="s">
        <v>479</v>
      </c>
      <c r="F160" s="9">
        <v>33.1</v>
      </c>
      <c r="G160" s="10">
        <v>2024</v>
      </c>
      <c r="H160" s="2" t="s">
        <v>435</v>
      </c>
      <c r="I160" s="2" t="s">
        <v>537</v>
      </c>
      <c r="J160" s="2" t="s">
        <v>559</v>
      </c>
    </row>
    <row r="161" spans="1:10" ht="19.95" customHeight="1" x14ac:dyDescent="0.25">
      <c r="A161" s="2">
        <v>29</v>
      </c>
      <c r="B161" s="8" t="s">
        <v>76</v>
      </c>
      <c r="C161" s="13">
        <v>45309</v>
      </c>
      <c r="D161" s="2" t="s">
        <v>369</v>
      </c>
      <c r="E161" s="2" t="s">
        <v>218</v>
      </c>
      <c r="F161" s="9">
        <v>14.7</v>
      </c>
      <c r="G161" s="10">
        <v>2024</v>
      </c>
      <c r="H161" s="2" t="s">
        <v>434</v>
      </c>
      <c r="I161" s="2" t="s">
        <v>538</v>
      </c>
      <c r="J161" s="2" t="s">
        <v>559</v>
      </c>
    </row>
    <row r="162" spans="1:10" ht="19.95" customHeight="1" x14ac:dyDescent="0.25">
      <c r="A162" s="2">
        <v>30</v>
      </c>
      <c r="B162" s="8" t="s">
        <v>76</v>
      </c>
      <c r="C162" s="13">
        <v>45342</v>
      </c>
      <c r="D162" s="2" t="s">
        <v>365</v>
      </c>
      <c r="E162" s="2" t="s">
        <v>477</v>
      </c>
      <c r="F162" s="9">
        <v>11.8</v>
      </c>
      <c r="G162" s="10">
        <v>2024</v>
      </c>
      <c r="H162" s="2" t="s">
        <v>430</v>
      </c>
      <c r="I162" s="2" t="s">
        <v>540</v>
      </c>
      <c r="J162" s="2" t="s">
        <v>560</v>
      </c>
    </row>
    <row r="163" spans="1:10" ht="19.95" customHeight="1" x14ac:dyDescent="0.25">
      <c r="A163" s="2">
        <v>31</v>
      </c>
      <c r="B163" s="8" t="s">
        <v>76</v>
      </c>
      <c r="C163" s="13">
        <v>45342</v>
      </c>
      <c r="D163" s="2" t="s">
        <v>366</v>
      </c>
      <c r="E163" s="2" t="s">
        <v>477</v>
      </c>
      <c r="F163" s="9">
        <v>11.8</v>
      </c>
      <c r="G163" s="10">
        <v>2024</v>
      </c>
      <c r="H163" s="2" t="s">
        <v>431</v>
      </c>
      <c r="I163" s="2" t="s">
        <v>1151</v>
      </c>
      <c r="J163" s="2" t="s">
        <v>560</v>
      </c>
    </row>
    <row r="164" spans="1:10" ht="19.95" customHeight="1" x14ac:dyDescent="0.25">
      <c r="A164" s="2">
        <v>32</v>
      </c>
      <c r="B164" s="8" t="s">
        <v>76</v>
      </c>
      <c r="C164" s="13">
        <v>45342</v>
      </c>
      <c r="D164" s="2" t="s">
        <v>364</v>
      </c>
      <c r="E164" s="2" t="s">
        <v>476</v>
      </c>
      <c r="F164" s="9" t="s">
        <v>19</v>
      </c>
      <c r="G164" s="10">
        <v>2024</v>
      </c>
      <c r="H164" s="2" t="s">
        <v>429</v>
      </c>
      <c r="I164" s="2" t="s">
        <v>557</v>
      </c>
      <c r="J164" s="2" t="s">
        <v>560</v>
      </c>
    </row>
    <row r="165" spans="1:10" ht="19.95" customHeight="1" x14ac:dyDescent="0.25">
      <c r="A165" s="2">
        <v>33</v>
      </c>
      <c r="B165" s="8" t="s">
        <v>76</v>
      </c>
      <c r="C165" s="13">
        <v>45342</v>
      </c>
      <c r="D165" s="2" t="s">
        <v>362</v>
      </c>
      <c r="E165" s="2" t="s">
        <v>476</v>
      </c>
      <c r="F165" s="9" t="s">
        <v>19</v>
      </c>
      <c r="G165" s="10">
        <v>2024</v>
      </c>
      <c r="H165" s="2" t="s">
        <v>427</v>
      </c>
      <c r="I165" s="2" t="s">
        <v>1152</v>
      </c>
      <c r="J165" s="2" t="s">
        <v>560</v>
      </c>
    </row>
    <row r="166" spans="1:10" ht="19.95" customHeight="1" x14ac:dyDescent="0.25">
      <c r="A166" s="2">
        <v>34</v>
      </c>
      <c r="B166" s="8" t="s">
        <v>76</v>
      </c>
      <c r="C166" s="13">
        <v>45342</v>
      </c>
      <c r="D166" s="2" t="s">
        <v>698</v>
      </c>
      <c r="E166" s="2" t="s">
        <v>713</v>
      </c>
      <c r="F166" s="3">
        <v>3.8</v>
      </c>
      <c r="G166" s="10">
        <v>2024</v>
      </c>
      <c r="H166" s="2" t="s">
        <v>707</v>
      </c>
      <c r="I166" s="2" t="s">
        <v>714</v>
      </c>
      <c r="J166" s="2" t="s">
        <v>559</v>
      </c>
    </row>
    <row r="167" spans="1:10" ht="19.95" customHeight="1" x14ac:dyDescent="0.25">
      <c r="A167" s="2">
        <v>35</v>
      </c>
      <c r="B167" s="8" t="s">
        <v>76</v>
      </c>
      <c r="C167" s="13">
        <v>45353</v>
      </c>
      <c r="D167" s="2" t="s">
        <v>363</v>
      </c>
      <c r="E167" s="2" t="s">
        <v>471</v>
      </c>
      <c r="F167" s="9">
        <v>6.8</v>
      </c>
      <c r="G167" s="10">
        <v>2024</v>
      </c>
      <c r="H167" s="2" t="s">
        <v>428</v>
      </c>
      <c r="I167" s="2" t="s">
        <v>556</v>
      </c>
      <c r="J167" s="2" t="s">
        <v>558</v>
      </c>
    </row>
    <row r="168" spans="1:10" ht="19.95" customHeight="1" x14ac:dyDescent="0.25">
      <c r="A168" s="2">
        <v>36</v>
      </c>
      <c r="B168" s="8" t="s">
        <v>76</v>
      </c>
      <c r="C168" s="13">
        <v>45366</v>
      </c>
      <c r="D168" s="2" t="s">
        <v>361</v>
      </c>
      <c r="E168" s="2" t="s">
        <v>475</v>
      </c>
      <c r="F168" s="9">
        <v>6.7</v>
      </c>
      <c r="G168" s="10">
        <v>2024</v>
      </c>
      <c r="H168" s="2" t="s">
        <v>426</v>
      </c>
      <c r="I168" s="2" t="s">
        <v>553</v>
      </c>
      <c r="J168" s="2" t="s">
        <v>560</v>
      </c>
    </row>
    <row r="169" spans="1:10" ht="19.95" customHeight="1" x14ac:dyDescent="0.25">
      <c r="A169" s="2">
        <v>37</v>
      </c>
      <c r="B169" s="8" t="s">
        <v>76</v>
      </c>
      <c r="C169" s="13">
        <v>45382</v>
      </c>
      <c r="D169" s="2" t="s">
        <v>360</v>
      </c>
      <c r="E169" s="2" t="s">
        <v>471</v>
      </c>
      <c r="F169" s="9">
        <v>6.8</v>
      </c>
      <c r="G169" s="10">
        <v>2024</v>
      </c>
      <c r="H169" s="2" t="s">
        <v>425</v>
      </c>
      <c r="I169" s="2" t="s">
        <v>552</v>
      </c>
      <c r="J169" s="2" t="s">
        <v>559</v>
      </c>
    </row>
    <row r="170" spans="1:10" ht="19.95" customHeight="1" x14ac:dyDescent="0.25">
      <c r="A170" s="2">
        <v>38</v>
      </c>
      <c r="B170" s="8" t="s">
        <v>76</v>
      </c>
      <c r="C170" s="13">
        <v>45384</v>
      </c>
      <c r="D170" s="2" t="s">
        <v>359</v>
      </c>
      <c r="E170" s="2" t="s">
        <v>218</v>
      </c>
      <c r="F170" s="9">
        <v>14.7</v>
      </c>
      <c r="G170" s="10">
        <v>2024</v>
      </c>
      <c r="H170" s="2" t="s">
        <v>424</v>
      </c>
      <c r="I170" s="2" t="s">
        <v>551</v>
      </c>
      <c r="J170" s="2" t="s">
        <v>559</v>
      </c>
    </row>
    <row r="171" spans="1:10" ht="19.95" customHeight="1" x14ac:dyDescent="0.25">
      <c r="A171" s="2">
        <v>39</v>
      </c>
      <c r="B171" s="8" t="s">
        <v>76</v>
      </c>
      <c r="C171" s="13">
        <v>45398</v>
      </c>
      <c r="D171" s="2" t="s">
        <v>358</v>
      </c>
      <c r="E171" s="2" t="s">
        <v>471</v>
      </c>
      <c r="F171" s="9">
        <v>6.8</v>
      </c>
      <c r="G171" s="10">
        <v>2024</v>
      </c>
      <c r="H171" s="2" t="s">
        <v>423</v>
      </c>
      <c r="I171" s="2" t="s">
        <v>550</v>
      </c>
      <c r="J171" s="2" t="s">
        <v>559</v>
      </c>
    </row>
    <row r="172" spans="1:10" ht="19.95" customHeight="1" x14ac:dyDescent="0.25">
      <c r="A172" s="2">
        <v>40</v>
      </c>
      <c r="B172" s="8" t="s">
        <v>76</v>
      </c>
      <c r="C172" s="13">
        <v>45400</v>
      </c>
      <c r="D172" s="2" t="s">
        <v>302</v>
      </c>
      <c r="E172" s="2" t="s">
        <v>323</v>
      </c>
      <c r="F172" s="9">
        <v>2.8</v>
      </c>
      <c r="G172" s="10">
        <v>2024</v>
      </c>
      <c r="H172" s="2" t="s">
        <v>606</v>
      </c>
      <c r="I172" s="2" t="s">
        <v>336</v>
      </c>
      <c r="J172" s="2" t="s">
        <v>559</v>
      </c>
    </row>
    <row r="173" spans="1:10" ht="19.95" customHeight="1" x14ac:dyDescent="0.25">
      <c r="A173" s="2">
        <v>41</v>
      </c>
      <c r="B173" s="8" t="s">
        <v>76</v>
      </c>
      <c r="C173" s="13">
        <v>45406</v>
      </c>
      <c r="D173" s="2" t="s">
        <v>357</v>
      </c>
      <c r="E173" s="2" t="s">
        <v>327</v>
      </c>
      <c r="F173" s="9">
        <v>50.5</v>
      </c>
      <c r="G173" s="10">
        <v>2024</v>
      </c>
      <c r="H173" s="2" t="s">
        <v>422</v>
      </c>
      <c r="I173" s="2" t="s">
        <v>549</v>
      </c>
      <c r="J173" s="2" t="s">
        <v>559</v>
      </c>
    </row>
    <row r="174" spans="1:10" ht="19.95" customHeight="1" x14ac:dyDescent="0.25">
      <c r="A174" s="2">
        <v>42</v>
      </c>
      <c r="B174" s="8" t="s">
        <v>76</v>
      </c>
      <c r="C174" s="13">
        <v>45427</v>
      </c>
      <c r="D174" s="2" t="s">
        <v>355</v>
      </c>
      <c r="E174" s="2" t="s">
        <v>731</v>
      </c>
      <c r="F174" s="9">
        <v>9</v>
      </c>
      <c r="G174" s="10">
        <v>2024</v>
      </c>
      <c r="H174" s="2" t="s">
        <v>420</v>
      </c>
      <c r="I174" s="2" t="s">
        <v>547</v>
      </c>
      <c r="J174" s="2" t="s">
        <v>559</v>
      </c>
    </row>
    <row r="175" spans="1:10" ht="19.95" customHeight="1" x14ac:dyDescent="0.25">
      <c r="A175" s="2">
        <v>43</v>
      </c>
      <c r="B175" s="8" t="s">
        <v>76</v>
      </c>
      <c r="C175" s="13">
        <v>45434</v>
      </c>
      <c r="D175" s="2" t="s">
        <v>303</v>
      </c>
      <c r="E175" s="2" t="s">
        <v>324</v>
      </c>
      <c r="F175" s="9">
        <v>11.1</v>
      </c>
      <c r="G175" s="10">
        <v>2024</v>
      </c>
      <c r="H175" s="2" t="s">
        <v>1143</v>
      </c>
      <c r="I175" s="2" t="s">
        <v>337</v>
      </c>
      <c r="J175" s="2" t="s">
        <v>559</v>
      </c>
    </row>
    <row r="176" spans="1:10" ht="19.95" customHeight="1" x14ac:dyDescent="0.25">
      <c r="A176" s="2">
        <v>44</v>
      </c>
      <c r="B176" s="8" t="s">
        <v>76</v>
      </c>
      <c r="C176" s="13">
        <v>45439</v>
      </c>
      <c r="D176" s="2" t="s">
        <v>353</v>
      </c>
      <c r="E176" s="2" t="s">
        <v>471</v>
      </c>
      <c r="F176" s="9">
        <v>6.8</v>
      </c>
      <c r="G176" s="10">
        <v>2024</v>
      </c>
      <c r="H176" s="2" t="s">
        <v>418</v>
      </c>
      <c r="I176" s="2" t="s">
        <v>545</v>
      </c>
      <c r="J176" s="2" t="s">
        <v>559</v>
      </c>
    </row>
    <row r="177" spans="1:10" ht="19.95" customHeight="1" x14ac:dyDescent="0.25">
      <c r="A177" s="2">
        <v>45</v>
      </c>
      <c r="B177" s="8" t="s">
        <v>76</v>
      </c>
      <c r="C177" s="13">
        <v>45441</v>
      </c>
      <c r="D177" s="2" t="s">
        <v>352</v>
      </c>
      <c r="E177" s="2" t="s">
        <v>471</v>
      </c>
      <c r="F177" s="9">
        <v>6.8</v>
      </c>
      <c r="G177" s="10">
        <v>2024</v>
      </c>
      <c r="H177" s="2" t="s">
        <v>417</v>
      </c>
      <c r="I177" s="2" t="s">
        <v>544</v>
      </c>
      <c r="J177" s="2" t="s">
        <v>559</v>
      </c>
    </row>
    <row r="178" spans="1:10" ht="19.95" customHeight="1" x14ac:dyDescent="0.25">
      <c r="A178" s="2">
        <v>46</v>
      </c>
      <c r="B178" s="8" t="s">
        <v>76</v>
      </c>
      <c r="C178" s="13">
        <v>45441</v>
      </c>
      <c r="D178" s="2" t="s">
        <v>351</v>
      </c>
      <c r="E178" s="2" t="s">
        <v>472</v>
      </c>
      <c r="F178" s="9">
        <v>8.5</v>
      </c>
      <c r="G178" s="10">
        <v>2024</v>
      </c>
      <c r="H178" s="2" t="s">
        <v>416</v>
      </c>
      <c r="I178" s="2" t="s">
        <v>543</v>
      </c>
      <c r="J178" s="2" t="s">
        <v>559</v>
      </c>
    </row>
    <row r="179" spans="1:10" ht="19.95" customHeight="1" x14ac:dyDescent="0.25">
      <c r="A179" s="2">
        <v>47</v>
      </c>
      <c r="B179" s="8" t="s">
        <v>76</v>
      </c>
      <c r="C179" s="13">
        <v>45443</v>
      </c>
      <c r="D179" s="2" t="s">
        <v>350</v>
      </c>
      <c r="E179" s="2" t="s">
        <v>471</v>
      </c>
      <c r="F179" s="9">
        <v>6.8</v>
      </c>
      <c r="G179" s="10">
        <v>2024</v>
      </c>
      <c r="H179" s="2" t="s">
        <v>415</v>
      </c>
      <c r="I179" s="2" t="s">
        <v>542</v>
      </c>
      <c r="J179" s="2" t="s">
        <v>559</v>
      </c>
    </row>
    <row r="180" spans="1:10" ht="19.95" customHeight="1" x14ac:dyDescent="0.25">
      <c r="A180" s="2">
        <v>48</v>
      </c>
      <c r="B180" s="8" t="s">
        <v>76</v>
      </c>
      <c r="C180" s="13">
        <v>45448</v>
      </c>
      <c r="D180" s="2" t="s">
        <v>699</v>
      </c>
      <c r="E180" s="2" t="s">
        <v>716</v>
      </c>
      <c r="F180" s="3">
        <v>3.5</v>
      </c>
      <c r="G180" s="10">
        <v>2024</v>
      </c>
      <c r="H180" s="2" t="s">
        <v>715</v>
      </c>
      <c r="I180" s="2" t="s">
        <v>717</v>
      </c>
      <c r="J180" s="2" t="s">
        <v>559</v>
      </c>
    </row>
    <row r="181" spans="1:10" ht="19.95" customHeight="1" x14ac:dyDescent="0.25">
      <c r="A181" s="2">
        <v>49</v>
      </c>
      <c r="B181" s="8" t="s">
        <v>76</v>
      </c>
      <c r="C181" s="13">
        <v>45449</v>
      </c>
      <c r="D181" s="2" t="s">
        <v>348</v>
      </c>
      <c r="E181" s="2" t="s">
        <v>469</v>
      </c>
      <c r="F181" s="9">
        <v>36.1</v>
      </c>
      <c r="G181" s="10">
        <v>2024</v>
      </c>
      <c r="H181" s="2" t="s">
        <v>409</v>
      </c>
      <c r="I181" s="2" t="s">
        <v>410</v>
      </c>
      <c r="J181" s="2" t="s">
        <v>559</v>
      </c>
    </row>
    <row r="182" spans="1:10" ht="19.95" customHeight="1" x14ac:dyDescent="0.25">
      <c r="A182" s="2">
        <v>50</v>
      </c>
      <c r="B182" s="8" t="s">
        <v>76</v>
      </c>
      <c r="C182" s="13">
        <v>45451</v>
      </c>
      <c r="D182" s="2" t="s">
        <v>296</v>
      </c>
      <c r="E182" s="2" t="s">
        <v>319</v>
      </c>
      <c r="F182" s="9">
        <v>16.600000000000001</v>
      </c>
      <c r="G182" s="10">
        <v>2024</v>
      </c>
      <c r="H182" s="2" t="s">
        <v>1144</v>
      </c>
      <c r="I182" s="2" t="s">
        <v>332</v>
      </c>
      <c r="J182" s="2" t="s">
        <v>559</v>
      </c>
    </row>
    <row r="183" spans="1:10" ht="19.95" customHeight="1" x14ac:dyDescent="0.25">
      <c r="A183" s="2">
        <v>51</v>
      </c>
      <c r="B183" s="8" t="s">
        <v>76</v>
      </c>
      <c r="C183" s="13">
        <v>45452</v>
      </c>
      <c r="D183" s="2" t="s">
        <v>304</v>
      </c>
      <c r="E183" s="2" t="s">
        <v>325</v>
      </c>
      <c r="F183" s="9">
        <v>4.8</v>
      </c>
      <c r="G183" s="10">
        <v>2024</v>
      </c>
      <c r="H183" s="2" t="s">
        <v>555</v>
      </c>
      <c r="I183" s="2" t="s">
        <v>554</v>
      </c>
      <c r="J183" s="2" t="s">
        <v>559</v>
      </c>
    </row>
    <row r="184" spans="1:10" ht="19.95" customHeight="1" x14ac:dyDescent="0.25">
      <c r="A184" s="2">
        <v>52</v>
      </c>
      <c r="B184" s="8" t="s">
        <v>76</v>
      </c>
      <c r="C184" s="13">
        <v>45467</v>
      </c>
      <c r="D184" s="2" t="s">
        <v>313</v>
      </c>
      <c r="E184" s="2" t="s">
        <v>159</v>
      </c>
      <c r="F184" s="9">
        <v>45.5</v>
      </c>
      <c r="G184" s="10">
        <v>2024</v>
      </c>
      <c r="H184" s="2" t="s">
        <v>501</v>
      </c>
      <c r="I184" s="2" t="s">
        <v>344</v>
      </c>
      <c r="J184" s="2" t="s">
        <v>559</v>
      </c>
    </row>
    <row r="185" spans="1:10" ht="19.95" customHeight="1" x14ac:dyDescent="0.25">
      <c r="A185" s="2">
        <v>53</v>
      </c>
      <c r="B185" s="8" t="s">
        <v>76</v>
      </c>
      <c r="C185" s="13">
        <v>45471</v>
      </c>
      <c r="D185" s="2" t="s">
        <v>292</v>
      </c>
      <c r="E185" s="2" t="s">
        <v>316</v>
      </c>
      <c r="F185" s="9">
        <v>4.4000000000000004</v>
      </c>
      <c r="G185" s="10">
        <v>2024</v>
      </c>
      <c r="H185" s="2" t="s">
        <v>1145</v>
      </c>
      <c r="I185" s="2" t="s">
        <v>500</v>
      </c>
      <c r="J185" s="2" t="s">
        <v>559</v>
      </c>
    </row>
    <row r="186" spans="1:10" ht="19.95" customHeight="1" x14ac:dyDescent="0.25">
      <c r="A186" s="2">
        <v>54</v>
      </c>
      <c r="B186" s="8" t="s">
        <v>76</v>
      </c>
      <c r="C186" s="13">
        <v>45471</v>
      </c>
      <c r="D186" s="2" t="s">
        <v>298</v>
      </c>
      <c r="E186" s="2" t="s">
        <v>316</v>
      </c>
      <c r="F186" s="9">
        <v>4.4000000000000004</v>
      </c>
      <c r="G186" s="10">
        <v>2024</v>
      </c>
      <c r="H186" s="2" t="s">
        <v>1146</v>
      </c>
      <c r="I186" s="2" t="s">
        <v>499</v>
      </c>
      <c r="J186" s="2" t="s">
        <v>559</v>
      </c>
    </row>
    <row r="187" spans="1:10" ht="19.95" customHeight="1" x14ac:dyDescent="0.25">
      <c r="A187" s="2">
        <v>55</v>
      </c>
      <c r="B187" s="8" t="s">
        <v>76</v>
      </c>
      <c r="C187" s="13">
        <v>45471</v>
      </c>
      <c r="D187" s="2" t="s">
        <v>305</v>
      </c>
      <c r="E187" s="2" t="s">
        <v>316</v>
      </c>
      <c r="F187" s="9">
        <v>4.4000000000000004</v>
      </c>
      <c r="G187" s="10">
        <v>2024</v>
      </c>
      <c r="H187" s="2" t="s">
        <v>1147</v>
      </c>
      <c r="I187" s="2" t="s">
        <v>498</v>
      </c>
      <c r="J187" s="2" t="s">
        <v>559</v>
      </c>
    </row>
    <row r="188" spans="1:10" ht="19.95" customHeight="1" x14ac:dyDescent="0.25">
      <c r="A188" s="2">
        <v>56</v>
      </c>
      <c r="B188" s="8" t="s">
        <v>76</v>
      </c>
      <c r="C188" s="13">
        <v>45476</v>
      </c>
      <c r="D188" s="2" t="s">
        <v>299</v>
      </c>
      <c r="E188" s="2" t="s">
        <v>321</v>
      </c>
      <c r="F188" s="9">
        <v>9.3000000000000007</v>
      </c>
      <c r="G188" s="10">
        <v>2024</v>
      </c>
      <c r="H188" s="2" t="s">
        <v>1148</v>
      </c>
      <c r="I188" s="2" t="s">
        <v>334</v>
      </c>
      <c r="J188" s="2" t="s">
        <v>560</v>
      </c>
    </row>
    <row r="189" spans="1:10" ht="19.95" customHeight="1" x14ac:dyDescent="0.25">
      <c r="A189" s="2">
        <v>57</v>
      </c>
      <c r="B189" s="8" t="s">
        <v>76</v>
      </c>
      <c r="C189" s="13">
        <v>45477</v>
      </c>
      <c r="D189" s="2" t="s">
        <v>222</v>
      </c>
      <c r="E189" s="2" t="s">
        <v>223</v>
      </c>
      <c r="F189" s="9">
        <v>36.1</v>
      </c>
      <c r="G189" s="10">
        <v>2024</v>
      </c>
      <c r="H189" s="2" t="s">
        <v>413</v>
      </c>
      <c r="I189" s="2" t="s">
        <v>414</v>
      </c>
      <c r="J189" s="2" t="s">
        <v>559</v>
      </c>
    </row>
    <row r="190" spans="1:10" ht="19.95" customHeight="1" x14ac:dyDescent="0.25">
      <c r="A190" s="2">
        <v>58</v>
      </c>
      <c r="B190" s="8" t="s">
        <v>76</v>
      </c>
      <c r="C190" s="13">
        <v>45481</v>
      </c>
      <c r="D190" s="2" t="s">
        <v>301</v>
      </c>
      <c r="E190" s="2" t="s">
        <v>186</v>
      </c>
      <c r="F190" s="9">
        <v>9.5</v>
      </c>
      <c r="G190" s="10">
        <v>2024</v>
      </c>
      <c r="H190" s="2" t="s">
        <v>496</v>
      </c>
      <c r="I190" s="2" t="s">
        <v>497</v>
      </c>
      <c r="J190" s="2" t="s">
        <v>559</v>
      </c>
    </row>
    <row r="191" spans="1:10" ht="19.95" customHeight="1" x14ac:dyDescent="0.25">
      <c r="A191" s="2">
        <v>59</v>
      </c>
      <c r="B191" s="8" t="s">
        <v>76</v>
      </c>
      <c r="C191" s="13">
        <v>45491</v>
      </c>
      <c r="D191" s="2" t="s">
        <v>618</v>
      </c>
      <c r="E191" s="2" t="s">
        <v>316</v>
      </c>
      <c r="F191" s="9">
        <v>4.4000000000000004</v>
      </c>
      <c r="G191" s="10">
        <v>2024</v>
      </c>
      <c r="H191" s="2" t="s">
        <v>613</v>
      </c>
      <c r="I191" s="2" t="s">
        <v>622</v>
      </c>
      <c r="J191" s="2" t="s">
        <v>559</v>
      </c>
    </row>
    <row r="192" spans="1:10" ht="19.95" customHeight="1" x14ac:dyDescent="0.25">
      <c r="A192" s="2">
        <v>60</v>
      </c>
      <c r="B192" s="8" t="s">
        <v>76</v>
      </c>
      <c r="C192" s="13">
        <v>45503</v>
      </c>
      <c r="D192" s="2" t="s">
        <v>615</v>
      </c>
      <c r="E192" s="2" t="s">
        <v>218</v>
      </c>
      <c r="F192" s="9">
        <v>14.7</v>
      </c>
      <c r="G192" s="10">
        <v>2024</v>
      </c>
      <c r="H192" s="2" t="s">
        <v>610</v>
      </c>
      <c r="I192" s="2" t="s">
        <v>620</v>
      </c>
      <c r="J192" s="2" t="s">
        <v>559</v>
      </c>
    </row>
    <row r="193" spans="1:11" ht="19.95" customHeight="1" x14ac:dyDescent="0.25">
      <c r="A193" s="2">
        <v>61</v>
      </c>
      <c r="B193" s="8" t="s">
        <v>76</v>
      </c>
      <c r="C193" s="13">
        <v>45513</v>
      </c>
      <c r="D193" s="2" t="s">
        <v>964</v>
      </c>
      <c r="E193" s="2" t="s">
        <v>480</v>
      </c>
      <c r="F193" s="9">
        <v>10.1</v>
      </c>
      <c r="G193" s="10">
        <v>2024</v>
      </c>
      <c r="H193" s="2" t="s">
        <v>965</v>
      </c>
      <c r="I193" s="2" t="s">
        <v>966</v>
      </c>
      <c r="J193" s="2" t="s">
        <v>559</v>
      </c>
    </row>
    <row r="194" spans="1:11" ht="19.95" customHeight="1" x14ac:dyDescent="0.25">
      <c r="A194" s="2">
        <v>62</v>
      </c>
      <c r="B194" s="8" t="s">
        <v>76</v>
      </c>
      <c r="C194" s="13">
        <v>45530</v>
      </c>
      <c r="D194" s="2" t="s">
        <v>753</v>
      </c>
      <c r="E194" s="2" t="s">
        <v>223</v>
      </c>
      <c r="F194" s="9">
        <v>36.1</v>
      </c>
      <c r="G194" s="10">
        <v>2024</v>
      </c>
      <c r="H194" s="2" t="s">
        <v>963</v>
      </c>
      <c r="I194" s="2" t="s">
        <v>754</v>
      </c>
      <c r="J194" s="2" t="s">
        <v>559</v>
      </c>
    </row>
    <row r="195" spans="1:11" ht="19.95" customHeight="1" x14ac:dyDescent="0.25">
      <c r="A195" s="2">
        <v>63</v>
      </c>
      <c r="B195" s="8" t="s">
        <v>76</v>
      </c>
      <c r="C195" s="13">
        <v>45546</v>
      </c>
      <c r="D195" s="2" t="s">
        <v>1028</v>
      </c>
      <c r="E195" s="2" t="s">
        <v>1077</v>
      </c>
      <c r="F195" s="9">
        <v>4.4000000000000004</v>
      </c>
      <c r="G195" s="10">
        <v>2024</v>
      </c>
      <c r="H195" s="2" t="s">
        <v>1078</v>
      </c>
      <c r="I195" s="2" t="s">
        <v>1239</v>
      </c>
      <c r="J195" s="2" t="s">
        <v>559</v>
      </c>
    </row>
    <row r="196" spans="1:11" ht="19.95" customHeight="1" x14ac:dyDescent="0.25">
      <c r="A196" s="2">
        <v>64</v>
      </c>
      <c r="B196" s="8" t="s">
        <v>76</v>
      </c>
      <c r="C196" s="13">
        <v>45547</v>
      </c>
      <c r="D196" s="2" t="s">
        <v>981</v>
      </c>
      <c r="E196" s="2" t="s">
        <v>223</v>
      </c>
      <c r="F196" s="9">
        <v>36.1</v>
      </c>
      <c r="G196" s="10">
        <v>2024</v>
      </c>
      <c r="H196" s="2" t="s">
        <v>1079</v>
      </c>
      <c r="I196" s="2" t="s">
        <v>982</v>
      </c>
      <c r="J196" s="2" t="s">
        <v>559</v>
      </c>
    </row>
    <row r="197" spans="1:11" ht="19.95" customHeight="1" x14ac:dyDescent="0.25">
      <c r="A197" s="2">
        <v>65</v>
      </c>
      <c r="B197" s="8" t="s">
        <v>76</v>
      </c>
      <c r="C197" s="13">
        <v>45547</v>
      </c>
      <c r="D197" s="2" t="s">
        <v>1029</v>
      </c>
      <c r="E197" s="2" t="s">
        <v>1042</v>
      </c>
      <c r="F197" s="9">
        <v>5.2</v>
      </c>
      <c r="G197" s="10">
        <v>2024</v>
      </c>
      <c r="H197" s="2" t="s">
        <v>1043</v>
      </c>
      <c r="I197" s="2" t="s">
        <v>1080</v>
      </c>
      <c r="J197" s="2" t="s">
        <v>559</v>
      </c>
    </row>
    <row r="198" spans="1:11" ht="19.95" customHeight="1" x14ac:dyDescent="0.25">
      <c r="A198" s="2">
        <v>66</v>
      </c>
      <c r="B198" s="8" t="s">
        <v>76</v>
      </c>
      <c r="C198" s="13">
        <v>45553</v>
      </c>
      <c r="D198" s="2" t="s">
        <v>1020</v>
      </c>
      <c r="E198" s="2" t="s">
        <v>1048</v>
      </c>
      <c r="F198" s="9">
        <v>36.1</v>
      </c>
      <c r="G198" s="10">
        <v>2024</v>
      </c>
      <c r="H198" s="2" t="s">
        <v>1049</v>
      </c>
      <c r="I198" s="2" t="s">
        <v>1081</v>
      </c>
      <c r="J198" s="2" t="s">
        <v>559</v>
      </c>
    </row>
    <row r="199" spans="1:11" ht="19.95" customHeight="1" x14ac:dyDescent="0.25">
      <c r="A199" s="2">
        <v>67</v>
      </c>
      <c r="B199" s="8" t="s">
        <v>76</v>
      </c>
      <c r="C199" s="13">
        <v>45574</v>
      </c>
      <c r="D199" s="2" t="s">
        <v>1026</v>
      </c>
      <c r="E199" s="2" t="s">
        <v>1060</v>
      </c>
      <c r="F199" s="3">
        <v>14.3</v>
      </c>
      <c r="G199" s="10">
        <v>2024</v>
      </c>
      <c r="H199" s="2" t="s">
        <v>1051</v>
      </c>
      <c r="I199" s="2" t="s">
        <v>1082</v>
      </c>
      <c r="J199" s="2" t="s">
        <v>559</v>
      </c>
    </row>
    <row r="200" spans="1:11" ht="19.95" customHeight="1" x14ac:dyDescent="0.25">
      <c r="A200" s="2">
        <v>68</v>
      </c>
      <c r="B200" s="8" t="s">
        <v>76</v>
      </c>
      <c r="C200" s="13">
        <v>45576</v>
      </c>
      <c r="D200" s="2" t="s">
        <v>1032</v>
      </c>
      <c r="E200" s="2" t="s">
        <v>1040</v>
      </c>
      <c r="F200" s="3">
        <v>3.4</v>
      </c>
      <c r="G200" s="10">
        <v>2024</v>
      </c>
      <c r="H200" s="2" t="s">
        <v>1039</v>
      </c>
      <c r="I200" s="2" t="s">
        <v>1083</v>
      </c>
      <c r="J200" s="2" t="s">
        <v>559</v>
      </c>
    </row>
    <row r="201" spans="1:11" ht="19.95" customHeight="1" x14ac:dyDescent="0.25">
      <c r="A201" s="2">
        <v>69</v>
      </c>
      <c r="B201" s="8" t="s">
        <v>76</v>
      </c>
      <c r="C201" s="13">
        <v>45580</v>
      </c>
      <c r="D201" s="2" t="s">
        <v>1016</v>
      </c>
      <c r="E201" s="2" t="s">
        <v>223</v>
      </c>
      <c r="F201" s="9">
        <v>36.1</v>
      </c>
      <c r="G201" s="10">
        <v>2024</v>
      </c>
      <c r="H201" s="2" t="s">
        <v>1050</v>
      </c>
      <c r="I201" s="2" t="s">
        <v>1084</v>
      </c>
      <c r="J201" s="2" t="s">
        <v>559</v>
      </c>
    </row>
    <row r="202" spans="1:11" ht="19.95" customHeight="1" x14ac:dyDescent="0.25">
      <c r="A202" s="2">
        <v>70</v>
      </c>
      <c r="B202" s="8" t="s">
        <v>76</v>
      </c>
      <c r="C202" s="13">
        <v>45582</v>
      </c>
      <c r="D202" s="2" t="s">
        <v>1044</v>
      </c>
      <c r="E202" s="2" t="s">
        <v>1045</v>
      </c>
      <c r="F202" s="9">
        <v>4.4000000000000004</v>
      </c>
      <c r="G202" s="10">
        <v>2024</v>
      </c>
      <c r="H202" s="2" t="s">
        <v>1046</v>
      </c>
      <c r="I202" s="2" t="s">
        <v>1085</v>
      </c>
      <c r="J202" s="2" t="s">
        <v>559</v>
      </c>
    </row>
    <row r="203" spans="1:11" ht="19.95" customHeight="1" x14ac:dyDescent="0.25">
      <c r="A203" s="2">
        <v>71</v>
      </c>
      <c r="B203" s="8" t="s">
        <v>76</v>
      </c>
      <c r="C203" s="13">
        <v>45583</v>
      </c>
      <c r="D203" s="2" t="s">
        <v>1024</v>
      </c>
      <c r="E203" s="2" t="s">
        <v>1042</v>
      </c>
      <c r="F203" s="3">
        <v>5.2</v>
      </c>
      <c r="G203" s="10">
        <v>2024</v>
      </c>
      <c r="H203" s="2" t="s">
        <v>1047</v>
      </c>
      <c r="I203" s="2" t="s">
        <v>1086</v>
      </c>
      <c r="J203" s="2" t="s">
        <v>559</v>
      </c>
    </row>
    <row r="204" spans="1:11" ht="19.95" customHeight="1" x14ac:dyDescent="0.25">
      <c r="A204" s="2">
        <v>72</v>
      </c>
      <c r="B204" s="8" t="s">
        <v>76</v>
      </c>
      <c r="C204" s="13">
        <v>45608</v>
      </c>
      <c r="D204" s="2" t="s">
        <v>1171</v>
      </c>
      <c r="E204" s="2" t="s">
        <v>1214</v>
      </c>
      <c r="F204" s="3">
        <v>10.7</v>
      </c>
      <c r="G204" s="10">
        <v>2024</v>
      </c>
      <c r="H204" s="2" t="s">
        <v>1218</v>
      </c>
      <c r="I204" s="2" t="s">
        <v>1219</v>
      </c>
      <c r="J204" s="2" t="s">
        <v>559</v>
      </c>
    </row>
    <row r="205" spans="1:11" ht="19.95" customHeight="1" x14ac:dyDescent="0.25">
      <c r="A205" s="2">
        <v>73</v>
      </c>
      <c r="B205" s="8" t="s">
        <v>76</v>
      </c>
      <c r="C205" s="13">
        <v>45611</v>
      </c>
      <c r="D205" s="2" t="s">
        <v>1172</v>
      </c>
      <c r="E205" s="2" t="s">
        <v>1215</v>
      </c>
      <c r="F205" s="3">
        <v>4.4000000000000004</v>
      </c>
      <c r="G205" s="10">
        <v>2024</v>
      </c>
      <c r="H205" s="2" t="s">
        <v>1220</v>
      </c>
      <c r="I205" s="2" t="s">
        <v>1221</v>
      </c>
      <c r="J205" s="2" t="s">
        <v>559</v>
      </c>
    </row>
    <row r="206" spans="1:11" s="25" customFormat="1" ht="19.95" customHeight="1" x14ac:dyDescent="0.25">
      <c r="A206" s="2">
        <v>74</v>
      </c>
      <c r="B206" s="16" t="s">
        <v>76</v>
      </c>
      <c r="C206" s="20">
        <v>45612</v>
      </c>
      <c r="D206" s="1" t="s">
        <v>1167</v>
      </c>
      <c r="E206" s="2" t="s">
        <v>1216</v>
      </c>
      <c r="F206" s="9">
        <v>5.2</v>
      </c>
      <c r="G206" s="21">
        <v>2024</v>
      </c>
      <c r="H206" s="2" t="s">
        <v>1228</v>
      </c>
      <c r="I206" s="2" t="s">
        <v>1229</v>
      </c>
      <c r="J206" s="2" t="s">
        <v>559</v>
      </c>
      <c r="K206" s="24"/>
    </row>
    <row r="207" spans="1:11" ht="19.95" customHeight="1" x14ac:dyDescent="0.25">
      <c r="A207" s="2">
        <v>75</v>
      </c>
      <c r="B207" s="8" t="s">
        <v>76</v>
      </c>
      <c r="C207" s="13">
        <v>45618</v>
      </c>
      <c r="D207" s="2" t="s">
        <v>1170</v>
      </c>
      <c r="E207" s="2" t="s">
        <v>1213</v>
      </c>
      <c r="F207" s="9">
        <v>6.8</v>
      </c>
      <c r="G207" s="10">
        <v>2024</v>
      </c>
      <c r="H207" s="2" t="s">
        <v>1222</v>
      </c>
      <c r="I207" s="2" t="s">
        <v>1223</v>
      </c>
      <c r="J207" s="2" t="s">
        <v>559</v>
      </c>
    </row>
    <row r="208" spans="1:11" ht="19.95" customHeight="1" x14ac:dyDescent="0.25">
      <c r="A208" s="2">
        <v>76</v>
      </c>
      <c r="B208" s="8" t="s">
        <v>76</v>
      </c>
      <c r="C208" s="13">
        <v>45624</v>
      </c>
      <c r="D208" s="2" t="s">
        <v>1175</v>
      </c>
      <c r="E208" s="2" t="s">
        <v>1060</v>
      </c>
      <c r="F208" s="3">
        <v>14.3</v>
      </c>
      <c r="G208" s="10">
        <v>2024</v>
      </c>
      <c r="H208" s="2" t="s">
        <v>1224</v>
      </c>
      <c r="I208" s="2" t="s">
        <v>1225</v>
      </c>
      <c r="J208" s="2" t="s">
        <v>559</v>
      </c>
    </row>
    <row r="209" spans="1:11" ht="19.95" customHeight="1" x14ac:dyDescent="0.25">
      <c r="A209" s="2">
        <v>77</v>
      </c>
      <c r="B209" s="8" t="s">
        <v>76</v>
      </c>
      <c r="C209" s="13">
        <v>45625</v>
      </c>
      <c r="D209" s="2" t="s">
        <v>1174</v>
      </c>
      <c r="E209" s="2" t="s">
        <v>1217</v>
      </c>
      <c r="F209" s="3">
        <v>4.4000000000000004</v>
      </c>
      <c r="G209" s="10">
        <v>2024</v>
      </c>
      <c r="H209" s="2" t="s">
        <v>1226</v>
      </c>
      <c r="I209" s="2" t="s">
        <v>1227</v>
      </c>
      <c r="J209" s="2" t="s">
        <v>559</v>
      </c>
    </row>
    <row r="210" spans="1:11" ht="19.95" customHeight="1" x14ac:dyDescent="0.25">
      <c r="A210" s="2">
        <v>78</v>
      </c>
      <c r="B210" s="8" t="s">
        <v>76</v>
      </c>
      <c r="C210" s="13">
        <v>45627</v>
      </c>
      <c r="D210" s="2" t="s">
        <v>1242</v>
      </c>
      <c r="E210" s="2" t="s">
        <v>328</v>
      </c>
      <c r="F210" s="3">
        <v>4.4000000000000004</v>
      </c>
      <c r="G210" s="21">
        <v>2024</v>
      </c>
      <c r="H210" s="2" t="s">
        <v>1261</v>
      </c>
      <c r="I210" s="2" t="s">
        <v>1262</v>
      </c>
      <c r="J210" s="2" t="s">
        <v>559</v>
      </c>
      <c r="K210" s="2"/>
    </row>
    <row r="211" spans="1:11" ht="19.95" customHeight="1" x14ac:dyDescent="0.25">
      <c r="A211" s="2">
        <v>79</v>
      </c>
      <c r="B211" s="8" t="s">
        <v>76</v>
      </c>
      <c r="C211" s="13">
        <v>45629</v>
      </c>
      <c r="D211" s="2" t="s">
        <v>1243</v>
      </c>
      <c r="E211" s="2" t="s">
        <v>218</v>
      </c>
      <c r="F211" s="3">
        <v>14.7</v>
      </c>
      <c r="G211" s="10">
        <v>2024</v>
      </c>
      <c r="H211" s="2" t="s">
        <v>1258</v>
      </c>
      <c r="I211" s="2" t="s">
        <v>1263</v>
      </c>
      <c r="J211" s="2" t="s">
        <v>559</v>
      </c>
    </row>
    <row r="212" spans="1:11" ht="19.95" customHeight="1" x14ac:dyDescent="0.25">
      <c r="A212" s="2">
        <v>80</v>
      </c>
      <c r="B212" s="8" t="s">
        <v>76</v>
      </c>
      <c r="C212" s="13">
        <v>45642</v>
      </c>
      <c r="D212" s="2" t="s">
        <v>1245</v>
      </c>
      <c r="E212" s="2" t="s">
        <v>1259</v>
      </c>
      <c r="F212" s="3">
        <v>3.9</v>
      </c>
      <c r="G212" s="10">
        <v>2024</v>
      </c>
      <c r="H212" s="2" t="s">
        <v>1255</v>
      </c>
      <c r="I212" s="2" t="s">
        <v>1260</v>
      </c>
      <c r="J212" s="2" t="s">
        <v>559</v>
      </c>
    </row>
    <row r="213" spans="1:11" ht="19.95" customHeight="1" x14ac:dyDescent="0.25">
      <c r="A213" s="2">
        <v>81</v>
      </c>
      <c r="B213" s="8" t="s">
        <v>76</v>
      </c>
      <c r="C213" s="13">
        <v>45644</v>
      </c>
      <c r="D213" s="2" t="s">
        <v>1246</v>
      </c>
      <c r="E213" s="2" t="s">
        <v>1253</v>
      </c>
      <c r="F213" s="3">
        <v>2.9</v>
      </c>
      <c r="G213" s="21">
        <v>2024</v>
      </c>
      <c r="H213" s="2" t="s">
        <v>1254</v>
      </c>
      <c r="I213" s="2" t="s">
        <v>1264</v>
      </c>
      <c r="J213" s="2" t="s">
        <v>559</v>
      </c>
    </row>
    <row r="214" spans="1:11" ht="19.95" customHeight="1" x14ac:dyDescent="0.25">
      <c r="D214" s="26"/>
    </row>
    <row r="215" spans="1:11" ht="19.95" customHeight="1" x14ac:dyDescent="0.25">
      <c r="D215" s="26"/>
    </row>
    <row r="216" spans="1:11" ht="19.95" customHeight="1" x14ac:dyDescent="0.25">
      <c r="D216" s="26"/>
    </row>
    <row r="217" spans="1:11" ht="19.95" customHeight="1" x14ac:dyDescent="0.25">
      <c r="A217" s="35" t="s">
        <v>136</v>
      </c>
      <c r="B217" s="35"/>
      <c r="C217" s="35"/>
      <c r="D217" s="35"/>
      <c r="E217" s="35"/>
      <c r="F217" s="35"/>
      <c r="G217" s="35"/>
      <c r="H217" s="35"/>
      <c r="I217" s="35"/>
      <c r="J217" s="35"/>
    </row>
    <row r="218" spans="1:11" ht="19.95" customHeight="1" x14ac:dyDescent="0.25">
      <c r="A218" s="1">
        <v>1</v>
      </c>
      <c r="B218" s="8" t="s">
        <v>10</v>
      </c>
      <c r="C218" s="15">
        <v>44623</v>
      </c>
      <c r="D218" s="2" t="s">
        <v>192</v>
      </c>
      <c r="E218" s="2" t="s">
        <v>137</v>
      </c>
      <c r="F218" s="4"/>
      <c r="G218" s="4">
        <v>2022</v>
      </c>
      <c r="H218" s="4" t="s">
        <v>138</v>
      </c>
      <c r="I218" s="2" t="s">
        <v>677</v>
      </c>
      <c r="J218" s="2" t="s">
        <v>16</v>
      </c>
    </row>
    <row r="219" spans="1:11" ht="19.95" customHeight="1" x14ac:dyDescent="0.25">
      <c r="A219" s="1">
        <v>2</v>
      </c>
      <c r="B219" s="8" t="s">
        <v>10</v>
      </c>
      <c r="C219" s="15">
        <v>44869</v>
      </c>
      <c r="D219" s="2" t="s">
        <v>193</v>
      </c>
      <c r="E219" s="2" t="s">
        <v>137</v>
      </c>
      <c r="F219" s="4"/>
      <c r="G219" s="4">
        <v>2022</v>
      </c>
      <c r="H219" s="4" t="s">
        <v>139</v>
      </c>
      <c r="I219" s="1" t="s">
        <v>257</v>
      </c>
      <c r="J219" s="1" t="s">
        <v>160</v>
      </c>
    </row>
    <row r="220" spans="1:11" ht="19.95" customHeight="1" x14ac:dyDescent="0.25">
      <c r="A220" s="1">
        <v>3</v>
      </c>
      <c r="B220" s="16" t="s">
        <v>73</v>
      </c>
      <c r="C220" s="17">
        <v>44875</v>
      </c>
      <c r="D220" s="17" t="s">
        <v>233</v>
      </c>
      <c r="E220" s="17" t="s">
        <v>137</v>
      </c>
      <c r="F220" s="18"/>
      <c r="G220" s="1">
        <v>2022</v>
      </c>
      <c r="H220" s="1" t="s">
        <v>1106</v>
      </c>
      <c r="I220" s="1" t="s">
        <v>644</v>
      </c>
      <c r="J220" s="1" t="s">
        <v>558</v>
      </c>
    </row>
    <row r="221" spans="1:11" ht="19.95" customHeight="1" x14ac:dyDescent="0.25">
      <c r="A221" s="1">
        <v>4</v>
      </c>
      <c r="B221" s="8" t="s">
        <v>10</v>
      </c>
      <c r="C221" s="19">
        <v>44877</v>
      </c>
      <c r="D221" s="2" t="s">
        <v>194</v>
      </c>
      <c r="E221" s="2" t="s">
        <v>137</v>
      </c>
      <c r="F221" s="4"/>
      <c r="G221" s="4">
        <v>2022</v>
      </c>
      <c r="H221" s="4" t="s">
        <v>140</v>
      </c>
      <c r="I221" s="1" t="s">
        <v>258</v>
      </c>
      <c r="J221" s="1" t="s">
        <v>558</v>
      </c>
    </row>
    <row r="222" spans="1:11" ht="19.95" customHeight="1" x14ac:dyDescent="0.25">
      <c r="A222" s="1">
        <v>5</v>
      </c>
      <c r="B222" s="8" t="s">
        <v>10</v>
      </c>
      <c r="C222" s="19">
        <v>44882</v>
      </c>
      <c r="D222" s="2" t="s">
        <v>195</v>
      </c>
      <c r="E222" s="2" t="s">
        <v>137</v>
      </c>
      <c r="F222" s="4"/>
      <c r="G222" s="4">
        <v>2022</v>
      </c>
      <c r="H222" s="4" t="s">
        <v>141</v>
      </c>
      <c r="I222" s="1" t="s">
        <v>259</v>
      </c>
      <c r="J222" s="2" t="s">
        <v>16</v>
      </c>
    </row>
    <row r="223" spans="1:11" ht="19.95" customHeight="1" x14ac:dyDescent="0.25">
      <c r="A223" s="1">
        <v>6</v>
      </c>
      <c r="B223" s="8" t="s">
        <v>10</v>
      </c>
      <c r="C223" s="19">
        <v>44903</v>
      </c>
      <c r="D223" s="2" t="s">
        <v>196</v>
      </c>
      <c r="E223" s="2" t="s">
        <v>137</v>
      </c>
      <c r="F223" s="4"/>
      <c r="G223" s="4">
        <v>2022</v>
      </c>
      <c r="H223" s="2" t="s">
        <v>142</v>
      </c>
      <c r="I223" s="1" t="s">
        <v>260</v>
      </c>
      <c r="J223" s="1" t="s">
        <v>160</v>
      </c>
    </row>
    <row r="224" spans="1:11" ht="19.95" customHeight="1" x14ac:dyDescent="0.25">
      <c r="A224" s="1">
        <v>7</v>
      </c>
      <c r="B224" s="8" t="s">
        <v>10</v>
      </c>
      <c r="C224" s="15">
        <v>44926</v>
      </c>
      <c r="D224" s="2" t="s">
        <v>197</v>
      </c>
      <c r="E224" s="2" t="s">
        <v>137</v>
      </c>
      <c r="F224" s="4"/>
      <c r="G224" s="4">
        <v>2022</v>
      </c>
      <c r="H224" s="4" t="s">
        <v>143</v>
      </c>
      <c r="I224" s="1" t="s">
        <v>261</v>
      </c>
      <c r="J224" s="2" t="s">
        <v>16</v>
      </c>
    </row>
    <row r="225" spans="1:10" ht="19.95" customHeight="1" x14ac:dyDescent="0.25">
      <c r="A225" s="1">
        <v>8</v>
      </c>
      <c r="B225" s="8" t="s">
        <v>10</v>
      </c>
      <c r="C225" s="19">
        <v>44934</v>
      </c>
      <c r="D225" s="2" t="s">
        <v>696</v>
      </c>
      <c r="E225" s="2" t="s">
        <v>137</v>
      </c>
      <c r="F225" s="3"/>
      <c r="G225" s="4">
        <v>2023</v>
      </c>
      <c r="H225" s="2" t="s">
        <v>703</v>
      </c>
      <c r="I225" s="4" t="s">
        <v>704</v>
      </c>
      <c r="J225" s="1" t="s">
        <v>558</v>
      </c>
    </row>
    <row r="226" spans="1:10" ht="19.95" customHeight="1" x14ac:dyDescent="0.25">
      <c r="A226" s="1">
        <v>9</v>
      </c>
      <c r="B226" s="8" t="s">
        <v>10</v>
      </c>
      <c r="C226" s="19">
        <v>44960</v>
      </c>
      <c r="D226" s="2" t="s">
        <v>198</v>
      </c>
      <c r="E226" s="2" t="s">
        <v>137</v>
      </c>
      <c r="F226" s="4"/>
      <c r="G226" s="4">
        <v>2023</v>
      </c>
      <c r="H226" s="4" t="s">
        <v>144</v>
      </c>
      <c r="I226" s="1" t="s">
        <v>262</v>
      </c>
      <c r="J226" s="1" t="s">
        <v>558</v>
      </c>
    </row>
    <row r="227" spans="1:10" ht="19.95" customHeight="1" x14ac:dyDescent="0.25">
      <c r="A227" s="1">
        <v>10</v>
      </c>
      <c r="B227" s="8" t="s">
        <v>76</v>
      </c>
      <c r="C227" s="17">
        <v>44986</v>
      </c>
      <c r="D227" s="17" t="s">
        <v>638</v>
      </c>
      <c r="E227" s="17" t="s">
        <v>137</v>
      </c>
      <c r="F227" s="18"/>
      <c r="G227" s="1">
        <v>2023</v>
      </c>
      <c r="H227" s="2" t="s">
        <v>145</v>
      </c>
      <c r="I227" s="1" t="s">
        <v>291</v>
      </c>
      <c r="J227" s="2" t="s">
        <v>16</v>
      </c>
    </row>
    <row r="228" spans="1:10" ht="19.95" customHeight="1" x14ac:dyDescent="0.25">
      <c r="A228" s="1">
        <v>11</v>
      </c>
      <c r="B228" s="8" t="s">
        <v>10</v>
      </c>
      <c r="C228" s="19">
        <v>45030</v>
      </c>
      <c r="D228" s="2" t="s">
        <v>199</v>
      </c>
      <c r="E228" s="2" t="s">
        <v>137</v>
      </c>
      <c r="F228" s="4"/>
      <c r="G228" s="4">
        <v>2023</v>
      </c>
      <c r="H228" s="4" t="s">
        <v>146</v>
      </c>
      <c r="I228" s="1" t="s">
        <v>645</v>
      </c>
      <c r="J228" s="1" t="s">
        <v>160</v>
      </c>
    </row>
    <row r="229" spans="1:10" ht="19.95" customHeight="1" x14ac:dyDescent="0.25">
      <c r="A229" s="1">
        <v>12</v>
      </c>
      <c r="B229" s="8" t="s">
        <v>10</v>
      </c>
      <c r="C229" s="15">
        <v>45038</v>
      </c>
      <c r="D229" s="2" t="s">
        <v>200</v>
      </c>
      <c r="E229" s="2" t="s">
        <v>137</v>
      </c>
      <c r="F229" s="4"/>
      <c r="G229" s="4">
        <v>2023</v>
      </c>
      <c r="H229" s="4" t="s">
        <v>147</v>
      </c>
      <c r="I229" s="1" t="s">
        <v>263</v>
      </c>
      <c r="J229" s="1" t="s">
        <v>160</v>
      </c>
    </row>
    <row r="230" spans="1:10" ht="19.95" customHeight="1" x14ac:dyDescent="0.25">
      <c r="A230" s="1">
        <v>13</v>
      </c>
      <c r="B230" s="8" t="s">
        <v>10</v>
      </c>
      <c r="C230" s="15">
        <v>45044</v>
      </c>
      <c r="D230" s="2" t="s">
        <v>201</v>
      </c>
      <c r="E230" s="2" t="s">
        <v>137</v>
      </c>
      <c r="F230" s="4"/>
      <c r="G230" s="4">
        <v>2023</v>
      </c>
      <c r="H230" s="4" t="s">
        <v>148</v>
      </c>
      <c r="I230" s="1" t="s">
        <v>264</v>
      </c>
      <c r="J230" s="2" t="s">
        <v>16</v>
      </c>
    </row>
    <row r="231" spans="1:10" ht="19.95" customHeight="1" x14ac:dyDescent="0.25">
      <c r="A231" s="1">
        <v>14</v>
      </c>
      <c r="B231" s="8" t="s">
        <v>10</v>
      </c>
      <c r="C231" s="19">
        <v>45051</v>
      </c>
      <c r="D231" s="2" t="s">
        <v>202</v>
      </c>
      <c r="E231" s="2" t="s">
        <v>137</v>
      </c>
      <c r="F231" s="1"/>
      <c r="G231" s="1">
        <v>2023</v>
      </c>
      <c r="H231" s="2" t="s">
        <v>149</v>
      </c>
      <c r="I231" s="1" t="s">
        <v>265</v>
      </c>
      <c r="J231" s="2" t="s">
        <v>16</v>
      </c>
    </row>
    <row r="232" spans="1:10" ht="19.95" customHeight="1" x14ac:dyDescent="0.25">
      <c r="A232" s="1">
        <v>15</v>
      </c>
      <c r="B232" s="8" t="s">
        <v>10</v>
      </c>
      <c r="C232" s="19">
        <v>45053</v>
      </c>
      <c r="D232" s="2" t="s">
        <v>203</v>
      </c>
      <c r="E232" s="2" t="s">
        <v>137</v>
      </c>
      <c r="F232" s="1"/>
      <c r="G232" s="1">
        <v>2023</v>
      </c>
      <c r="H232" s="2" t="s">
        <v>150</v>
      </c>
      <c r="I232" s="1" t="s">
        <v>266</v>
      </c>
      <c r="J232" s="1" t="s">
        <v>160</v>
      </c>
    </row>
    <row r="233" spans="1:10" ht="19.95" customHeight="1" x14ac:dyDescent="0.25">
      <c r="A233" s="1">
        <v>16</v>
      </c>
      <c r="B233" s="16" t="s">
        <v>73</v>
      </c>
      <c r="C233" s="17">
        <v>45054</v>
      </c>
      <c r="D233" s="17" t="s">
        <v>230</v>
      </c>
      <c r="E233" s="17" t="s">
        <v>137</v>
      </c>
      <c r="F233" s="18"/>
      <c r="G233" s="1">
        <v>2022</v>
      </c>
      <c r="H233" s="1" t="s">
        <v>141</v>
      </c>
      <c r="I233" s="1" t="s">
        <v>1153</v>
      </c>
      <c r="J233" s="1" t="s">
        <v>558</v>
      </c>
    </row>
    <row r="234" spans="1:10" ht="19.95" customHeight="1" x14ac:dyDescent="0.25">
      <c r="A234" s="1">
        <v>17</v>
      </c>
      <c r="B234" s="16" t="s">
        <v>73</v>
      </c>
      <c r="C234" s="17">
        <v>45057</v>
      </c>
      <c r="D234" s="17" t="s">
        <v>255</v>
      </c>
      <c r="E234" s="17" t="s">
        <v>137</v>
      </c>
      <c r="F234" s="18"/>
      <c r="G234" s="1">
        <v>2023</v>
      </c>
      <c r="H234" s="1" t="s">
        <v>288</v>
      </c>
      <c r="I234" s="1" t="s">
        <v>1154</v>
      </c>
      <c r="J234" s="1" t="s">
        <v>558</v>
      </c>
    </row>
    <row r="235" spans="1:10" ht="19.95" customHeight="1" x14ac:dyDescent="0.25">
      <c r="A235" s="1">
        <v>18</v>
      </c>
      <c r="B235" s="16" t="s">
        <v>73</v>
      </c>
      <c r="C235" s="17">
        <v>45076</v>
      </c>
      <c r="D235" s="17" t="s">
        <v>238</v>
      </c>
      <c r="E235" s="17" t="s">
        <v>137</v>
      </c>
      <c r="F235" s="17"/>
      <c r="G235" s="1">
        <v>2023</v>
      </c>
      <c r="H235" s="1" t="s">
        <v>710</v>
      </c>
      <c r="I235" s="1" t="s">
        <v>639</v>
      </c>
      <c r="J235" s="1" t="s">
        <v>160</v>
      </c>
    </row>
    <row r="236" spans="1:10" ht="19.95" customHeight="1" x14ac:dyDescent="0.25">
      <c r="A236" s="1">
        <v>19</v>
      </c>
      <c r="B236" s="16" t="s">
        <v>73</v>
      </c>
      <c r="C236" s="17">
        <v>45076</v>
      </c>
      <c r="D236" s="17" t="s">
        <v>237</v>
      </c>
      <c r="E236" s="17" t="s">
        <v>137</v>
      </c>
      <c r="F236" s="17"/>
      <c r="G236" s="1">
        <v>2024</v>
      </c>
      <c r="H236" s="1" t="s">
        <v>277</v>
      </c>
      <c r="I236" s="1" t="s">
        <v>1155</v>
      </c>
      <c r="J236" s="2" t="s">
        <v>16</v>
      </c>
    </row>
    <row r="237" spans="1:10" ht="19.95" customHeight="1" x14ac:dyDescent="0.25">
      <c r="A237" s="1">
        <v>20</v>
      </c>
      <c r="B237" s="16" t="s">
        <v>73</v>
      </c>
      <c r="C237" s="17">
        <v>45106</v>
      </c>
      <c r="D237" s="17" t="s">
        <v>245</v>
      </c>
      <c r="E237" s="17" t="s">
        <v>137</v>
      </c>
      <c r="F237" s="18"/>
      <c r="G237" s="1">
        <v>2023</v>
      </c>
      <c r="H237" s="1" t="s">
        <v>281</v>
      </c>
      <c r="I237" s="1" t="s">
        <v>664</v>
      </c>
      <c r="J237" s="1" t="s">
        <v>558</v>
      </c>
    </row>
    <row r="238" spans="1:10" ht="19.95" customHeight="1" x14ac:dyDescent="0.25">
      <c r="A238" s="1">
        <v>21</v>
      </c>
      <c r="B238" s="16" t="s">
        <v>73</v>
      </c>
      <c r="C238" s="17">
        <v>45116</v>
      </c>
      <c r="D238" s="17" t="s">
        <v>643</v>
      </c>
      <c r="E238" s="17" t="s">
        <v>137</v>
      </c>
      <c r="F238" s="18"/>
      <c r="G238" s="1">
        <v>2023</v>
      </c>
      <c r="H238" s="1" t="s">
        <v>275</v>
      </c>
      <c r="I238" s="1" t="s">
        <v>651</v>
      </c>
      <c r="J238" s="1" t="s">
        <v>558</v>
      </c>
    </row>
    <row r="239" spans="1:10" ht="19.95" customHeight="1" x14ac:dyDescent="0.25">
      <c r="A239" s="1">
        <v>22</v>
      </c>
      <c r="B239" s="16" t="s">
        <v>73</v>
      </c>
      <c r="C239" s="17">
        <v>45119</v>
      </c>
      <c r="D239" s="1" t="s">
        <v>737</v>
      </c>
      <c r="E239" s="1" t="s">
        <v>137</v>
      </c>
      <c r="F239" s="9"/>
      <c r="G239" s="1">
        <v>2023</v>
      </c>
      <c r="H239" s="1" t="s">
        <v>151</v>
      </c>
      <c r="I239" s="1" t="s">
        <v>267</v>
      </c>
      <c r="J239" s="1" t="s">
        <v>558</v>
      </c>
    </row>
    <row r="240" spans="1:10" ht="19.95" customHeight="1" x14ac:dyDescent="0.25">
      <c r="A240" s="1">
        <v>23</v>
      </c>
      <c r="B240" s="16" t="s">
        <v>73</v>
      </c>
      <c r="C240" s="17">
        <v>45140</v>
      </c>
      <c r="D240" s="17" t="s">
        <v>254</v>
      </c>
      <c r="E240" s="17" t="s">
        <v>137</v>
      </c>
      <c r="F240" s="18"/>
      <c r="G240" s="1">
        <v>2022</v>
      </c>
      <c r="H240" s="1" t="s">
        <v>287</v>
      </c>
      <c r="I240" s="1" t="s">
        <v>1156</v>
      </c>
      <c r="J240" s="1" t="s">
        <v>558</v>
      </c>
    </row>
    <row r="241" spans="1:10" ht="19.95" customHeight="1" x14ac:dyDescent="0.25">
      <c r="A241" s="1">
        <v>24</v>
      </c>
      <c r="B241" s="16" t="s">
        <v>73</v>
      </c>
      <c r="C241" s="17">
        <v>45216</v>
      </c>
      <c r="D241" s="17" t="s">
        <v>249</v>
      </c>
      <c r="E241" s="17" t="s">
        <v>137</v>
      </c>
      <c r="F241" s="18"/>
      <c r="G241" s="1">
        <v>2023</v>
      </c>
      <c r="H241" s="1" t="s">
        <v>283</v>
      </c>
      <c r="I241" s="1" t="s">
        <v>646</v>
      </c>
      <c r="J241" s="1" t="s">
        <v>558</v>
      </c>
    </row>
    <row r="242" spans="1:10" ht="19.95" customHeight="1" x14ac:dyDescent="0.25">
      <c r="A242" s="1">
        <v>25</v>
      </c>
      <c r="B242" s="16" t="s">
        <v>76</v>
      </c>
      <c r="C242" s="17">
        <v>45229</v>
      </c>
      <c r="D242" s="17" t="s">
        <v>637</v>
      </c>
      <c r="E242" s="17" t="s">
        <v>137</v>
      </c>
      <c r="F242" s="18"/>
      <c r="G242" s="2">
        <v>2023</v>
      </c>
      <c r="H242" s="1" t="s">
        <v>1237</v>
      </c>
      <c r="I242" s="1" t="s">
        <v>642</v>
      </c>
      <c r="J242" s="1" t="s">
        <v>558</v>
      </c>
    </row>
    <row r="243" spans="1:10" ht="19.95" customHeight="1" x14ac:dyDescent="0.25">
      <c r="A243" s="1">
        <v>26</v>
      </c>
      <c r="B243" s="16" t="s">
        <v>73</v>
      </c>
      <c r="C243" s="17">
        <v>45235</v>
      </c>
      <c r="D243" s="17" t="s">
        <v>224</v>
      </c>
      <c r="E243" s="17" t="s">
        <v>137</v>
      </c>
      <c r="F243" s="18"/>
      <c r="G243" s="1">
        <v>2023</v>
      </c>
      <c r="H243" s="1" t="s">
        <v>1104</v>
      </c>
      <c r="I243" s="1" t="s">
        <v>271</v>
      </c>
      <c r="J243" s="1" t="s">
        <v>558</v>
      </c>
    </row>
    <row r="244" spans="1:10" ht="19.95" customHeight="1" x14ac:dyDescent="0.25">
      <c r="A244" s="1">
        <v>27</v>
      </c>
      <c r="B244" s="16" t="s">
        <v>73</v>
      </c>
      <c r="C244" s="17">
        <v>45242</v>
      </c>
      <c r="D244" s="1" t="s">
        <v>738</v>
      </c>
      <c r="E244" s="1" t="s">
        <v>137</v>
      </c>
      <c r="F244" s="9"/>
      <c r="G244" s="1">
        <v>2023</v>
      </c>
      <c r="H244" s="1" t="s">
        <v>154</v>
      </c>
      <c r="I244" s="1" t="s">
        <v>270</v>
      </c>
      <c r="J244" s="2" t="s">
        <v>16</v>
      </c>
    </row>
    <row r="245" spans="1:10" ht="19.95" customHeight="1" x14ac:dyDescent="0.25">
      <c r="A245" s="1">
        <v>28</v>
      </c>
      <c r="B245" s="16" t="s">
        <v>73</v>
      </c>
      <c r="C245" s="17">
        <v>45249</v>
      </c>
      <c r="D245" s="17" t="s">
        <v>242</v>
      </c>
      <c r="E245" s="17" t="s">
        <v>137</v>
      </c>
      <c r="F245" s="17"/>
      <c r="G245" s="1">
        <v>2023</v>
      </c>
      <c r="H245" s="1" t="s">
        <v>1103</v>
      </c>
      <c r="I245" s="1" t="s">
        <v>647</v>
      </c>
      <c r="J245" s="1" t="s">
        <v>558</v>
      </c>
    </row>
    <row r="246" spans="1:10" ht="19.95" customHeight="1" x14ac:dyDescent="0.25">
      <c r="A246" s="1">
        <v>29</v>
      </c>
      <c r="B246" s="16" t="s">
        <v>73</v>
      </c>
      <c r="C246" s="17">
        <v>45252</v>
      </c>
      <c r="D246" s="17" t="s">
        <v>243</v>
      </c>
      <c r="E246" s="17" t="s">
        <v>137</v>
      </c>
      <c r="F246" s="18"/>
      <c r="G246" s="1">
        <v>2023</v>
      </c>
      <c r="H246" s="1" t="s">
        <v>279</v>
      </c>
      <c r="I246" s="1" t="s">
        <v>648</v>
      </c>
      <c r="J246" s="1" t="s">
        <v>160</v>
      </c>
    </row>
    <row r="247" spans="1:10" ht="19.95" customHeight="1" x14ac:dyDescent="0.25">
      <c r="A247" s="1">
        <v>30</v>
      </c>
      <c r="B247" s="16" t="s">
        <v>73</v>
      </c>
      <c r="C247" s="17">
        <v>45257</v>
      </c>
      <c r="D247" s="17" t="s">
        <v>225</v>
      </c>
      <c r="E247" s="17" t="s">
        <v>137</v>
      </c>
      <c r="F247" s="18"/>
      <c r="G247" s="1">
        <v>2023</v>
      </c>
      <c r="H247" s="1" t="s">
        <v>1102</v>
      </c>
      <c r="I247" s="1" t="s">
        <v>272</v>
      </c>
      <c r="J247" s="1" t="s">
        <v>559</v>
      </c>
    </row>
    <row r="248" spans="1:10" ht="19.95" customHeight="1" x14ac:dyDescent="0.25">
      <c r="A248" s="1">
        <v>31</v>
      </c>
      <c r="B248" s="16" t="s">
        <v>73</v>
      </c>
      <c r="C248" s="17">
        <v>45265</v>
      </c>
      <c r="D248" s="1" t="s">
        <v>739</v>
      </c>
      <c r="E248" s="1" t="s">
        <v>137</v>
      </c>
      <c r="F248" s="9"/>
      <c r="G248" s="1">
        <v>2023</v>
      </c>
      <c r="H248" s="1" t="s">
        <v>152</v>
      </c>
      <c r="I248" s="1" t="s">
        <v>268</v>
      </c>
      <c r="J248" s="2" t="s">
        <v>16</v>
      </c>
    </row>
    <row r="249" spans="1:10" ht="19.95" customHeight="1" x14ac:dyDescent="0.25">
      <c r="A249" s="1">
        <v>32</v>
      </c>
      <c r="B249" s="16" t="s">
        <v>73</v>
      </c>
      <c r="C249" s="17">
        <v>45265</v>
      </c>
      <c r="D249" s="1" t="s">
        <v>740</v>
      </c>
      <c r="E249" s="1" t="s">
        <v>137</v>
      </c>
      <c r="F249" s="9"/>
      <c r="G249" s="1">
        <v>2023</v>
      </c>
      <c r="H249" s="1" t="s">
        <v>153</v>
      </c>
      <c r="I249" s="1" t="s">
        <v>269</v>
      </c>
      <c r="J249" s="2" t="s">
        <v>741</v>
      </c>
    </row>
    <row r="250" spans="1:10" ht="19.95" customHeight="1" x14ac:dyDescent="0.25">
      <c r="A250" s="1">
        <v>33</v>
      </c>
      <c r="B250" s="16" t="s">
        <v>73</v>
      </c>
      <c r="C250" s="17">
        <v>45271</v>
      </c>
      <c r="D250" s="17" t="s">
        <v>226</v>
      </c>
      <c r="E250" s="17" t="s">
        <v>137</v>
      </c>
      <c r="F250" s="18"/>
      <c r="G250" s="1">
        <v>2023</v>
      </c>
      <c r="H250" s="1" t="s">
        <v>273</v>
      </c>
      <c r="I250" s="1" t="s">
        <v>649</v>
      </c>
      <c r="J250" s="1" t="s">
        <v>558</v>
      </c>
    </row>
    <row r="251" spans="1:10" ht="19.95" customHeight="1" x14ac:dyDescent="0.25">
      <c r="A251" s="1">
        <v>34</v>
      </c>
      <c r="B251" s="16" t="s">
        <v>73</v>
      </c>
      <c r="C251" s="17">
        <v>45275</v>
      </c>
      <c r="D251" s="1" t="s">
        <v>742</v>
      </c>
      <c r="E251" s="1" t="s">
        <v>137</v>
      </c>
      <c r="F251" s="9"/>
      <c r="G251" s="1">
        <v>2023</v>
      </c>
      <c r="H251" s="1" t="s">
        <v>156</v>
      </c>
      <c r="I251" s="1" t="s">
        <v>650</v>
      </c>
      <c r="J251" s="1" t="s">
        <v>160</v>
      </c>
    </row>
    <row r="252" spans="1:10" ht="19.95" customHeight="1" x14ac:dyDescent="0.25">
      <c r="A252" s="1">
        <v>35</v>
      </c>
      <c r="B252" s="16" t="s">
        <v>73</v>
      </c>
      <c r="C252" s="17">
        <v>45279</v>
      </c>
      <c r="D252" s="17" t="s">
        <v>228</v>
      </c>
      <c r="E252" s="17" t="s">
        <v>137</v>
      </c>
      <c r="F252" s="18"/>
      <c r="G252" s="1">
        <v>2023</v>
      </c>
      <c r="H252" s="1" t="s">
        <v>275</v>
      </c>
      <c r="I252" s="1" t="s">
        <v>651</v>
      </c>
      <c r="J252" s="1" t="s">
        <v>558</v>
      </c>
    </row>
    <row r="253" spans="1:10" ht="19.95" customHeight="1" x14ac:dyDescent="0.25">
      <c r="A253" s="1">
        <v>36</v>
      </c>
      <c r="B253" s="16" t="s">
        <v>73</v>
      </c>
      <c r="C253" s="17">
        <v>45300</v>
      </c>
      <c r="D253" s="1" t="s">
        <v>743</v>
      </c>
      <c r="E253" s="1" t="s">
        <v>1022</v>
      </c>
      <c r="F253" s="9"/>
      <c r="G253" s="1">
        <v>2024</v>
      </c>
      <c r="H253" s="1" t="s">
        <v>157</v>
      </c>
      <c r="I253" s="1" t="s">
        <v>158</v>
      </c>
      <c r="J253" s="2" t="s">
        <v>16</v>
      </c>
    </row>
    <row r="254" spans="1:10" ht="19.95" customHeight="1" x14ac:dyDescent="0.25">
      <c r="A254" s="1">
        <v>37</v>
      </c>
      <c r="B254" s="16" t="s">
        <v>73</v>
      </c>
      <c r="C254" s="17">
        <v>45328</v>
      </c>
      <c r="D254" s="17" t="s">
        <v>235</v>
      </c>
      <c r="E254" s="17" t="s">
        <v>137</v>
      </c>
      <c r="F254" s="17"/>
      <c r="G254" s="1">
        <v>2024</v>
      </c>
      <c r="H254" s="1" t="s">
        <v>1105</v>
      </c>
      <c r="I254" s="1" t="s">
        <v>652</v>
      </c>
      <c r="J254" s="2" t="s">
        <v>16</v>
      </c>
    </row>
    <row r="255" spans="1:10" ht="19.95" customHeight="1" x14ac:dyDescent="0.25">
      <c r="A255" s="1">
        <v>38</v>
      </c>
      <c r="B255" s="16" t="s">
        <v>73</v>
      </c>
      <c r="C255" s="17">
        <v>45331</v>
      </c>
      <c r="D255" s="17" t="s">
        <v>290</v>
      </c>
      <c r="E255" s="17" t="s">
        <v>155</v>
      </c>
      <c r="F255" s="18"/>
      <c r="G255" s="1">
        <v>2024</v>
      </c>
      <c r="H255" s="1" t="s">
        <v>493</v>
      </c>
      <c r="I255" s="1" t="s">
        <v>653</v>
      </c>
      <c r="J255" s="1" t="s">
        <v>558</v>
      </c>
    </row>
    <row r="256" spans="1:10" ht="19.95" customHeight="1" x14ac:dyDescent="0.25">
      <c r="A256" s="1">
        <v>39</v>
      </c>
      <c r="B256" s="16" t="s">
        <v>76</v>
      </c>
      <c r="C256" s="17">
        <v>45336</v>
      </c>
      <c r="D256" s="17" t="s">
        <v>347</v>
      </c>
      <c r="E256" s="17" t="s">
        <v>1021</v>
      </c>
      <c r="F256" s="18"/>
      <c r="G256" s="1">
        <v>2024</v>
      </c>
      <c r="H256" s="1" t="s">
        <v>640</v>
      </c>
      <c r="I256" s="1" t="s">
        <v>665</v>
      </c>
      <c r="J256" s="1" t="s">
        <v>160</v>
      </c>
    </row>
    <row r="257" spans="1:10" ht="19.95" customHeight="1" x14ac:dyDescent="0.25">
      <c r="A257" s="1">
        <v>40</v>
      </c>
      <c r="B257" s="16" t="s">
        <v>73</v>
      </c>
      <c r="C257" s="17">
        <v>45346</v>
      </c>
      <c r="D257" s="17" t="s">
        <v>227</v>
      </c>
      <c r="E257" s="17" t="s">
        <v>137</v>
      </c>
      <c r="F257" s="17"/>
      <c r="G257" s="1">
        <v>2024</v>
      </c>
      <c r="H257" s="1" t="s">
        <v>274</v>
      </c>
      <c r="I257" s="1" t="s">
        <v>666</v>
      </c>
      <c r="J257" s="1" t="s">
        <v>160</v>
      </c>
    </row>
    <row r="258" spans="1:10" ht="19.95" customHeight="1" x14ac:dyDescent="0.25">
      <c r="A258" s="1">
        <v>41</v>
      </c>
      <c r="B258" s="16" t="s">
        <v>73</v>
      </c>
      <c r="C258" s="17">
        <v>45347</v>
      </c>
      <c r="D258" s="17" t="s">
        <v>229</v>
      </c>
      <c r="E258" s="17" t="s">
        <v>137</v>
      </c>
      <c r="F258" s="18"/>
      <c r="G258" s="1">
        <v>2024</v>
      </c>
      <c r="H258" s="1" t="s">
        <v>276</v>
      </c>
      <c r="I258" s="1" t="s">
        <v>667</v>
      </c>
      <c r="J258" s="1" t="s">
        <v>558</v>
      </c>
    </row>
    <row r="259" spans="1:10" ht="19.95" customHeight="1" x14ac:dyDescent="0.25">
      <c r="A259" s="1">
        <v>42</v>
      </c>
      <c r="B259" s="16" t="s">
        <v>73</v>
      </c>
      <c r="C259" s="17">
        <v>45364</v>
      </c>
      <c r="D259" s="17" t="s">
        <v>234</v>
      </c>
      <c r="E259" s="17" t="s">
        <v>137</v>
      </c>
      <c r="F259" s="18"/>
      <c r="G259" s="1">
        <v>2024</v>
      </c>
      <c r="H259" s="1" t="s">
        <v>1101</v>
      </c>
      <c r="I259" s="1" t="s">
        <v>668</v>
      </c>
      <c r="J259" s="1" t="s">
        <v>558</v>
      </c>
    </row>
    <row r="260" spans="1:10" ht="19.95" customHeight="1" x14ac:dyDescent="0.25">
      <c r="A260" s="1">
        <v>43</v>
      </c>
      <c r="B260" s="16" t="s">
        <v>73</v>
      </c>
      <c r="C260" s="17">
        <v>45388</v>
      </c>
      <c r="D260" s="17" t="s">
        <v>252</v>
      </c>
      <c r="E260" s="17" t="s">
        <v>137</v>
      </c>
      <c r="F260" s="17"/>
      <c r="G260" s="1">
        <v>2024</v>
      </c>
      <c r="H260" s="1" t="s">
        <v>286</v>
      </c>
      <c r="I260" s="1" t="s">
        <v>669</v>
      </c>
      <c r="J260" s="2" t="s">
        <v>161</v>
      </c>
    </row>
    <row r="261" spans="1:10" ht="19.95" customHeight="1" x14ac:dyDescent="0.25">
      <c r="A261" s="1">
        <v>44</v>
      </c>
      <c r="B261" s="16" t="s">
        <v>73</v>
      </c>
      <c r="C261" s="17">
        <v>45400</v>
      </c>
      <c r="D261" s="17" t="s">
        <v>232</v>
      </c>
      <c r="E261" s="17" t="s">
        <v>137</v>
      </c>
      <c r="F261" s="17"/>
      <c r="G261" s="1">
        <v>2024</v>
      </c>
      <c r="H261" s="1" t="s">
        <v>1100</v>
      </c>
      <c r="I261" s="1" t="s">
        <v>670</v>
      </c>
      <c r="J261" s="1" t="s">
        <v>160</v>
      </c>
    </row>
    <row r="262" spans="1:10" ht="19.95" customHeight="1" x14ac:dyDescent="0.25">
      <c r="A262" s="1">
        <v>45</v>
      </c>
      <c r="B262" s="16" t="s">
        <v>73</v>
      </c>
      <c r="C262" s="17">
        <v>45417</v>
      </c>
      <c r="D262" s="17" t="s">
        <v>244</v>
      </c>
      <c r="E262" s="17" t="s">
        <v>137</v>
      </c>
      <c r="F262" s="18"/>
      <c r="G262" s="1">
        <v>2024</v>
      </c>
      <c r="H262" s="1" t="s">
        <v>280</v>
      </c>
      <c r="I262" s="1" t="s">
        <v>671</v>
      </c>
      <c r="J262" s="1" t="s">
        <v>558</v>
      </c>
    </row>
    <row r="263" spans="1:10" ht="19.95" customHeight="1" x14ac:dyDescent="0.25">
      <c r="A263" s="1">
        <v>46</v>
      </c>
      <c r="B263" s="16" t="s">
        <v>73</v>
      </c>
      <c r="C263" s="17">
        <v>45420</v>
      </c>
      <c r="D263" s="17" t="s">
        <v>240</v>
      </c>
      <c r="E263" s="17" t="s">
        <v>137</v>
      </c>
      <c r="F263" s="18"/>
      <c r="G263" s="1">
        <v>2024</v>
      </c>
      <c r="H263" s="1" t="s">
        <v>278</v>
      </c>
      <c r="I263" s="1" t="s">
        <v>654</v>
      </c>
      <c r="J263" s="1" t="s">
        <v>558</v>
      </c>
    </row>
    <row r="264" spans="1:10" ht="19.95" customHeight="1" x14ac:dyDescent="0.25">
      <c r="A264" s="1">
        <v>47</v>
      </c>
      <c r="B264" s="16" t="s">
        <v>73</v>
      </c>
      <c r="C264" s="17">
        <v>45422</v>
      </c>
      <c r="D264" s="17" t="s">
        <v>251</v>
      </c>
      <c r="E264" s="17" t="s">
        <v>137</v>
      </c>
      <c r="F264" s="18"/>
      <c r="G264" s="1">
        <v>2024</v>
      </c>
      <c r="H264" s="1" t="s">
        <v>285</v>
      </c>
      <c r="I264" s="1" t="s">
        <v>656</v>
      </c>
      <c r="J264" s="1" t="s">
        <v>558</v>
      </c>
    </row>
    <row r="265" spans="1:10" ht="19.95" customHeight="1" x14ac:dyDescent="0.25">
      <c r="A265" s="1">
        <v>48</v>
      </c>
      <c r="B265" s="16" t="s">
        <v>73</v>
      </c>
      <c r="C265" s="17">
        <v>45426</v>
      </c>
      <c r="D265" s="17" t="s">
        <v>236</v>
      </c>
      <c r="E265" s="17" t="s">
        <v>137</v>
      </c>
      <c r="F265" s="17"/>
      <c r="G265" s="1">
        <v>2024</v>
      </c>
      <c r="H265" s="1" t="s">
        <v>1099</v>
      </c>
      <c r="I265" s="1" t="s">
        <v>657</v>
      </c>
      <c r="J265" s="1" t="s">
        <v>160</v>
      </c>
    </row>
    <row r="266" spans="1:10" ht="19.95" customHeight="1" x14ac:dyDescent="0.25">
      <c r="A266" s="1">
        <v>49</v>
      </c>
      <c r="B266" s="16" t="s">
        <v>73</v>
      </c>
      <c r="C266" s="17">
        <v>45433</v>
      </c>
      <c r="D266" s="17" t="s">
        <v>248</v>
      </c>
      <c r="E266" s="17" t="s">
        <v>137</v>
      </c>
      <c r="F266" s="18"/>
      <c r="G266" s="1">
        <v>2024</v>
      </c>
      <c r="H266" s="1" t="s">
        <v>282</v>
      </c>
      <c r="I266" s="1" t="s">
        <v>672</v>
      </c>
      <c r="J266" s="1" t="s">
        <v>558</v>
      </c>
    </row>
    <row r="267" spans="1:10" ht="19.95" customHeight="1" x14ac:dyDescent="0.25">
      <c r="A267" s="1">
        <v>50</v>
      </c>
      <c r="B267" s="8" t="s">
        <v>76</v>
      </c>
      <c r="C267" s="17">
        <v>45434</v>
      </c>
      <c r="D267" s="2" t="s">
        <v>700</v>
      </c>
      <c r="E267" s="2" t="s">
        <v>967</v>
      </c>
      <c r="F267" s="9"/>
      <c r="G267" s="10">
        <v>2024</v>
      </c>
      <c r="H267" s="2" t="s">
        <v>708</v>
      </c>
      <c r="I267" s="2" t="s">
        <v>712</v>
      </c>
      <c r="J267" s="1" t="s">
        <v>160</v>
      </c>
    </row>
    <row r="268" spans="1:10" ht="19.95" customHeight="1" x14ac:dyDescent="0.25">
      <c r="A268" s="1">
        <v>51</v>
      </c>
      <c r="B268" s="16" t="s">
        <v>73</v>
      </c>
      <c r="C268" s="17">
        <v>45444</v>
      </c>
      <c r="D268" s="17" t="s">
        <v>231</v>
      </c>
      <c r="E268" s="17" t="s">
        <v>137</v>
      </c>
      <c r="F268" s="18"/>
      <c r="G268" s="1">
        <v>2024</v>
      </c>
      <c r="H268" s="1" t="s">
        <v>1097</v>
      </c>
      <c r="I268" s="1" t="s">
        <v>658</v>
      </c>
      <c r="J268" s="1" t="s">
        <v>558</v>
      </c>
    </row>
    <row r="269" spans="1:10" ht="19.95" customHeight="1" x14ac:dyDescent="0.25">
      <c r="A269" s="1">
        <v>52</v>
      </c>
      <c r="B269" s="16" t="s">
        <v>73</v>
      </c>
      <c r="C269" s="17">
        <v>45445</v>
      </c>
      <c r="D269" s="17" t="s">
        <v>247</v>
      </c>
      <c r="E269" s="17" t="s">
        <v>137</v>
      </c>
      <c r="F269" s="18"/>
      <c r="G269" s="1">
        <v>2024</v>
      </c>
      <c r="H269" s="1" t="s">
        <v>1095</v>
      </c>
      <c r="I269" s="1" t="s">
        <v>659</v>
      </c>
      <c r="J269" s="1" t="s">
        <v>558</v>
      </c>
    </row>
    <row r="270" spans="1:10" ht="19.95" customHeight="1" x14ac:dyDescent="0.25">
      <c r="A270" s="1">
        <v>53</v>
      </c>
      <c r="B270" s="16" t="s">
        <v>73</v>
      </c>
      <c r="C270" s="17">
        <v>45446</v>
      </c>
      <c r="D270" s="17" t="s">
        <v>246</v>
      </c>
      <c r="E270" s="17" t="s">
        <v>137</v>
      </c>
      <c r="F270" s="18"/>
      <c r="G270" s="1">
        <v>2024</v>
      </c>
      <c r="H270" s="1" t="s">
        <v>1096</v>
      </c>
      <c r="I270" s="1" t="s">
        <v>660</v>
      </c>
      <c r="J270" s="1" t="s">
        <v>558</v>
      </c>
    </row>
    <row r="271" spans="1:10" ht="19.95" customHeight="1" x14ac:dyDescent="0.25">
      <c r="A271" s="1">
        <v>54</v>
      </c>
      <c r="B271" s="16" t="s">
        <v>73</v>
      </c>
      <c r="C271" s="17">
        <v>45459</v>
      </c>
      <c r="D271" s="17" t="s">
        <v>250</v>
      </c>
      <c r="E271" s="17" t="s">
        <v>137</v>
      </c>
      <c r="F271" s="17"/>
      <c r="G271" s="1">
        <v>2024</v>
      </c>
      <c r="H271" s="1" t="s">
        <v>284</v>
      </c>
      <c r="I271" s="1" t="s">
        <v>661</v>
      </c>
      <c r="J271" s="1" t="s">
        <v>160</v>
      </c>
    </row>
    <row r="272" spans="1:10" ht="19.95" customHeight="1" x14ac:dyDescent="0.25">
      <c r="A272" s="1">
        <v>55</v>
      </c>
      <c r="B272" s="16" t="s">
        <v>73</v>
      </c>
      <c r="C272" s="17">
        <v>45461</v>
      </c>
      <c r="D272" s="17" t="s">
        <v>289</v>
      </c>
      <c r="E272" s="17" t="s">
        <v>155</v>
      </c>
      <c r="F272" s="18"/>
      <c r="G272" s="1">
        <v>2024</v>
      </c>
      <c r="H272" s="1" t="s">
        <v>492</v>
      </c>
      <c r="I272" s="1" t="s">
        <v>641</v>
      </c>
      <c r="J272" s="2" t="s">
        <v>741</v>
      </c>
    </row>
    <row r="273" spans="1:10" ht="19.95" customHeight="1" x14ac:dyDescent="0.25">
      <c r="A273" s="1">
        <v>56</v>
      </c>
      <c r="B273" s="16" t="s">
        <v>73</v>
      </c>
      <c r="C273" s="17">
        <v>45462</v>
      </c>
      <c r="D273" s="17" t="s">
        <v>253</v>
      </c>
      <c r="E273" s="17" t="s">
        <v>137</v>
      </c>
      <c r="F273" s="18"/>
      <c r="G273" s="1">
        <v>2024</v>
      </c>
      <c r="H273" s="1" t="s">
        <v>145</v>
      </c>
      <c r="I273" s="1" t="s">
        <v>662</v>
      </c>
      <c r="J273" s="1" t="s">
        <v>558</v>
      </c>
    </row>
    <row r="274" spans="1:10" ht="19.95" customHeight="1" x14ac:dyDescent="0.25">
      <c r="A274" s="1">
        <v>57</v>
      </c>
      <c r="B274" s="16" t="s">
        <v>73</v>
      </c>
      <c r="C274" s="17">
        <v>45476</v>
      </c>
      <c r="D274" s="17" t="s">
        <v>241</v>
      </c>
      <c r="E274" s="17" t="s">
        <v>137</v>
      </c>
      <c r="F274" s="18"/>
      <c r="G274" s="1">
        <v>2024</v>
      </c>
      <c r="H274" s="1" t="s">
        <v>256</v>
      </c>
      <c r="I274" s="1" t="s">
        <v>655</v>
      </c>
      <c r="J274" s="1" t="s">
        <v>558</v>
      </c>
    </row>
    <row r="275" spans="1:10" ht="19.95" customHeight="1" x14ac:dyDescent="0.25">
      <c r="A275" s="1">
        <v>58</v>
      </c>
      <c r="B275" s="16" t="s">
        <v>73</v>
      </c>
      <c r="C275" s="17">
        <v>45480</v>
      </c>
      <c r="D275" s="17" t="s">
        <v>239</v>
      </c>
      <c r="E275" s="17" t="s">
        <v>137</v>
      </c>
      <c r="F275" s="17"/>
      <c r="G275" s="1">
        <v>2024</v>
      </c>
      <c r="H275" s="1" t="s">
        <v>1098</v>
      </c>
      <c r="I275" s="1" t="s">
        <v>663</v>
      </c>
      <c r="J275" s="1" t="s">
        <v>558</v>
      </c>
    </row>
    <row r="276" spans="1:10" ht="18.600000000000001" customHeight="1" x14ac:dyDescent="0.25">
      <c r="A276" s="1">
        <v>59</v>
      </c>
      <c r="B276" s="16" t="s">
        <v>73</v>
      </c>
      <c r="C276" s="17">
        <v>45557</v>
      </c>
      <c r="D276" s="2" t="s">
        <v>1041</v>
      </c>
      <c r="E276" s="17" t="s">
        <v>137</v>
      </c>
      <c r="F276" s="3"/>
      <c r="G276" s="1">
        <v>2024</v>
      </c>
      <c r="H276" s="2" t="s">
        <v>1088</v>
      </c>
      <c r="I276" s="2" t="s">
        <v>1087</v>
      </c>
      <c r="J276" s="1" t="s">
        <v>558</v>
      </c>
    </row>
    <row r="277" spans="1:10" ht="19.95" customHeight="1" x14ac:dyDescent="0.25">
      <c r="A277" s="1">
        <v>60</v>
      </c>
      <c r="B277" s="16" t="s">
        <v>73</v>
      </c>
      <c r="C277" s="17">
        <v>45560</v>
      </c>
      <c r="D277" s="2" t="s">
        <v>1030</v>
      </c>
      <c r="E277" s="17" t="s">
        <v>137</v>
      </c>
      <c r="F277" s="9"/>
      <c r="G277" s="1">
        <v>2024</v>
      </c>
      <c r="H277" s="2" t="s">
        <v>1089</v>
      </c>
      <c r="I277" s="2" t="s">
        <v>1090</v>
      </c>
      <c r="J277" s="1" t="s">
        <v>558</v>
      </c>
    </row>
    <row r="278" spans="1:10" ht="19.95" customHeight="1" x14ac:dyDescent="0.25">
      <c r="A278" s="1">
        <v>61</v>
      </c>
      <c r="B278" s="16" t="s">
        <v>73</v>
      </c>
      <c r="C278" s="17">
        <v>45565</v>
      </c>
      <c r="D278" s="2" t="s">
        <v>1031</v>
      </c>
      <c r="E278" s="17" t="s">
        <v>137</v>
      </c>
      <c r="F278" s="3"/>
      <c r="G278" s="1">
        <v>2024</v>
      </c>
      <c r="H278" s="2" t="s">
        <v>1092</v>
      </c>
      <c r="I278" s="2" t="s">
        <v>1091</v>
      </c>
      <c r="J278" s="1" t="s">
        <v>558</v>
      </c>
    </row>
    <row r="279" spans="1:10" ht="19.95" customHeight="1" x14ac:dyDescent="0.25">
      <c r="A279" s="1">
        <v>62</v>
      </c>
      <c r="B279" s="16" t="s">
        <v>73</v>
      </c>
      <c r="C279" s="17">
        <v>45582</v>
      </c>
      <c r="D279" s="2" t="s">
        <v>1025</v>
      </c>
      <c r="E279" s="17" t="s">
        <v>137</v>
      </c>
      <c r="F279" s="3"/>
      <c r="G279" s="1">
        <v>2024</v>
      </c>
      <c r="H279" s="2" t="s">
        <v>1094</v>
      </c>
      <c r="I279" s="2" t="s">
        <v>1093</v>
      </c>
      <c r="J279" s="1" t="s">
        <v>558</v>
      </c>
    </row>
    <row r="280" spans="1:10" ht="19.95" customHeight="1" x14ac:dyDescent="0.25">
      <c r="A280" s="1">
        <v>63</v>
      </c>
      <c r="B280" s="16" t="s">
        <v>73</v>
      </c>
      <c r="C280" s="17">
        <v>45589</v>
      </c>
      <c r="D280" s="2" t="s">
        <v>1107</v>
      </c>
      <c r="E280" s="17" t="s">
        <v>155</v>
      </c>
      <c r="G280" s="1">
        <v>2024</v>
      </c>
      <c r="H280" s="2" t="s">
        <v>1109</v>
      </c>
      <c r="I280" s="2" t="s">
        <v>1108</v>
      </c>
      <c r="J280" s="1" t="s">
        <v>558</v>
      </c>
    </row>
    <row r="281" spans="1:10" ht="19.95" customHeight="1" x14ac:dyDescent="0.25">
      <c r="A281" s="1">
        <v>64</v>
      </c>
      <c r="B281" s="16" t="s">
        <v>73</v>
      </c>
      <c r="C281" s="17">
        <v>45607</v>
      </c>
      <c r="D281" s="2" t="s">
        <v>1168</v>
      </c>
      <c r="E281" s="17" t="s">
        <v>1231</v>
      </c>
      <c r="G281" s="1">
        <v>2024</v>
      </c>
      <c r="H281" s="2" t="s">
        <v>1230</v>
      </c>
      <c r="I281" s="2" t="s">
        <v>1232</v>
      </c>
      <c r="J281" s="1" t="s">
        <v>558</v>
      </c>
    </row>
    <row r="282" spans="1:10" ht="19.95" customHeight="1" x14ac:dyDescent="0.25">
      <c r="A282" s="1">
        <v>65</v>
      </c>
      <c r="B282" s="16" t="s">
        <v>73</v>
      </c>
      <c r="C282" s="17">
        <v>45607</v>
      </c>
      <c r="D282" s="2" t="s">
        <v>1169</v>
      </c>
      <c r="E282" s="17" t="s">
        <v>137</v>
      </c>
      <c r="G282" s="1">
        <v>2024</v>
      </c>
      <c r="H282" s="2" t="s">
        <v>1179</v>
      </c>
      <c r="I282" s="2" t="s">
        <v>1233</v>
      </c>
      <c r="J282" s="1" t="s">
        <v>558</v>
      </c>
    </row>
    <row r="283" spans="1:10" ht="19.95" customHeight="1" x14ac:dyDescent="0.25">
      <c r="A283" s="1">
        <v>66</v>
      </c>
      <c r="B283" s="16" t="s">
        <v>73</v>
      </c>
      <c r="C283" s="17">
        <v>45613</v>
      </c>
      <c r="D283" s="2" t="s">
        <v>1173</v>
      </c>
      <c r="E283" s="17" t="s">
        <v>137</v>
      </c>
      <c r="G283" s="1">
        <v>2024</v>
      </c>
      <c r="H283" s="2" t="s">
        <v>1178</v>
      </c>
      <c r="I283" s="1" t="s">
        <v>1177</v>
      </c>
      <c r="J283" s="1" t="s">
        <v>558</v>
      </c>
    </row>
    <row r="284" spans="1:10" ht="19.95" customHeight="1" x14ac:dyDescent="0.25">
      <c r="A284" s="1">
        <v>67</v>
      </c>
      <c r="B284" s="16" t="s">
        <v>73</v>
      </c>
      <c r="C284" s="17">
        <v>45637</v>
      </c>
      <c r="D284" s="2" t="s">
        <v>1244</v>
      </c>
      <c r="E284" s="17" t="s">
        <v>1256</v>
      </c>
      <c r="G284" s="1">
        <v>2024</v>
      </c>
      <c r="H284" s="2" t="s">
        <v>1257</v>
      </c>
      <c r="I284" s="1" t="s">
        <v>1266</v>
      </c>
      <c r="J284" s="1" t="s">
        <v>558</v>
      </c>
    </row>
    <row r="285" spans="1:10" ht="19.95" customHeight="1" x14ac:dyDescent="0.25">
      <c r="A285" s="1">
        <v>68</v>
      </c>
      <c r="B285" s="16" t="s">
        <v>73</v>
      </c>
      <c r="C285" s="17">
        <v>45646</v>
      </c>
      <c r="D285" s="2" t="s">
        <v>1247</v>
      </c>
      <c r="E285" s="17" t="s">
        <v>137</v>
      </c>
      <c r="G285" s="1">
        <v>2024</v>
      </c>
      <c r="H285" s="2" t="s">
        <v>1250</v>
      </c>
      <c r="I285" s="1" t="s">
        <v>1251</v>
      </c>
      <c r="J285" s="1" t="s">
        <v>558</v>
      </c>
    </row>
    <row r="286" spans="1:10" ht="31.8" customHeight="1" x14ac:dyDescent="0.25">
      <c r="A286" s="1">
        <v>69</v>
      </c>
      <c r="B286" s="16" t="s">
        <v>73</v>
      </c>
      <c r="C286" s="17">
        <v>45650</v>
      </c>
      <c r="D286" s="2" t="s">
        <v>1248</v>
      </c>
      <c r="E286" s="17" t="s">
        <v>137</v>
      </c>
      <c r="G286" s="1">
        <v>2024</v>
      </c>
      <c r="H286" s="2" t="s">
        <v>1265</v>
      </c>
      <c r="I286" s="1" t="s">
        <v>1252</v>
      </c>
      <c r="J286" s="1" t="s">
        <v>558</v>
      </c>
    </row>
    <row r="287" spans="1:10" ht="19.95" customHeight="1" x14ac:dyDescent="0.25">
      <c r="A287" s="1">
        <v>70</v>
      </c>
      <c r="B287" s="16" t="s">
        <v>73</v>
      </c>
      <c r="C287" s="17">
        <v>45651</v>
      </c>
      <c r="D287" s="2" t="s">
        <v>1249</v>
      </c>
      <c r="E287" s="17" t="s">
        <v>137</v>
      </c>
      <c r="G287" s="1">
        <v>2024</v>
      </c>
      <c r="H287" s="2" t="s">
        <v>1268</v>
      </c>
      <c r="I287" s="1" t="s">
        <v>1267</v>
      </c>
      <c r="J287" s="1" t="s">
        <v>160</v>
      </c>
    </row>
    <row r="288" spans="1:10" ht="19.95" customHeight="1" x14ac:dyDescent="0.25">
      <c r="B288" s="16"/>
      <c r="C288" s="17"/>
      <c r="I288" s="1"/>
    </row>
    <row r="289" spans="1:10" ht="19.95" customHeight="1" x14ac:dyDescent="0.25">
      <c r="D289" s="2"/>
    </row>
    <row r="290" spans="1:10" ht="19.95" customHeight="1" x14ac:dyDescent="0.25">
      <c r="A290" s="30" t="s">
        <v>1269</v>
      </c>
      <c r="B290" s="31"/>
      <c r="C290" s="31"/>
      <c r="D290" s="31"/>
      <c r="E290" s="31"/>
      <c r="F290" s="31"/>
      <c r="G290" s="31"/>
      <c r="H290" s="31"/>
      <c r="I290" s="31"/>
      <c r="J290" s="1"/>
    </row>
    <row r="291" spans="1:10" ht="19.95" customHeight="1" x14ac:dyDescent="0.25">
      <c r="A291" s="31"/>
      <c r="B291" s="31"/>
      <c r="C291" s="31"/>
      <c r="D291" s="31"/>
      <c r="E291" s="31"/>
      <c r="F291" s="31"/>
      <c r="G291" s="31"/>
      <c r="H291" s="31"/>
      <c r="I291" s="31"/>
      <c r="J291" s="11"/>
    </row>
    <row r="292" spans="1:10" ht="19.95" customHeight="1" x14ac:dyDescent="0.25">
      <c r="A292" s="31"/>
      <c r="B292" s="31"/>
      <c r="C292" s="31"/>
      <c r="D292" s="31"/>
      <c r="E292" s="31"/>
      <c r="F292" s="31"/>
      <c r="G292" s="31"/>
      <c r="H292" s="31"/>
      <c r="I292" s="31"/>
      <c r="J292" s="1"/>
    </row>
    <row r="293" spans="1:10" ht="46.8" customHeight="1" x14ac:dyDescent="0.25">
      <c r="A293" s="31"/>
      <c r="B293" s="31"/>
      <c r="C293" s="31"/>
      <c r="D293" s="31"/>
      <c r="E293" s="31"/>
      <c r="F293" s="31"/>
      <c r="G293" s="31"/>
      <c r="H293" s="31"/>
      <c r="I293" s="31"/>
      <c r="J293" s="1"/>
    </row>
  </sheetData>
  <mergeCells count="6">
    <mergeCell ref="A290:I293"/>
    <mergeCell ref="A1:R1"/>
    <mergeCell ref="A3:R3"/>
    <mergeCell ref="A103:J103"/>
    <mergeCell ref="A132:J132"/>
    <mergeCell ref="A217:J217"/>
  </mergeCells>
  <phoneticPr fontId="44" type="noConversion"/>
  <conditionalFormatting sqref="C290:C293">
    <cfRule type="duplicateValues" dxfId="286" priority="36"/>
    <cfRule type="duplicateValues" dxfId="285" priority="37"/>
  </conditionalFormatting>
  <conditionalFormatting sqref="D1:D86 D88:D90 D92">
    <cfRule type="duplicateValues" dxfId="284" priority="2634"/>
  </conditionalFormatting>
  <conditionalFormatting sqref="D1:D99 D101:D209 D289:D1048576 D212:D287">
    <cfRule type="duplicateValues" dxfId="283" priority="3609"/>
    <cfRule type="duplicateValues" dxfId="282" priority="3608"/>
  </conditionalFormatting>
  <conditionalFormatting sqref="D1:D209 D289:D1048576 D212:D287">
    <cfRule type="duplicateValues" dxfId="281" priority="10"/>
    <cfRule type="duplicateValues" dxfId="280" priority="3618"/>
    <cfRule type="duplicateValues" dxfId="279" priority="3621"/>
    <cfRule type="duplicateValues" dxfId="278" priority="3619"/>
    <cfRule type="duplicateValues" dxfId="277" priority="3620"/>
  </conditionalFormatting>
  <conditionalFormatting sqref="D2 D4:D86 D88:D90 D92">
    <cfRule type="duplicateValues" dxfId="276" priority="2625"/>
  </conditionalFormatting>
  <conditionalFormatting sqref="D2">
    <cfRule type="duplicateValues" dxfId="275" priority="112"/>
    <cfRule type="duplicateValues" dxfId="274" priority="113"/>
    <cfRule type="duplicateValues" dxfId="273" priority="124"/>
  </conditionalFormatting>
  <conditionalFormatting sqref="D2:D86 D88:D90 D92">
    <cfRule type="duplicateValues" dxfId="272" priority="2630"/>
  </conditionalFormatting>
  <conditionalFormatting sqref="D5">
    <cfRule type="duplicateValues" dxfId="271" priority="111" stopIfTrue="1"/>
  </conditionalFormatting>
  <conditionalFormatting sqref="D10">
    <cfRule type="duplicateValues" dxfId="270" priority="109" stopIfTrue="1"/>
  </conditionalFormatting>
  <conditionalFormatting sqref="D11">
    <cfRule type="duplicateValues" dxfId="269" priority="108" stopIfTrue="1"/>
  </conditionalFormatting>
  <conditionalFormatting sqref="D12">
    <cfRule type="duplicateValues" dxfId="268" priority="107" stopIfTrue="1"/>
  </conditionalFormatting>
  <conditionalFormatting sqref="D13">
    <cfRule type="duplicateValues" dxfId="267" priority="110" stopIfTrue="1"/>
  </conditionalFormatting>
  <conditionalFormatting sqref="D53">
    <cfRule type="duplicateValues" dxfId="266" priority="106"/>
    <cfRule type="duplicateValues" dxfId="265" priority="105"/>
    <cfRule type="duplicateValues" dxfId="264" priority="104"/>
  </conditionalFormatting>
  <conditionalFormatting sqref="D81:D82 D79 D4:D27 D58:D77 D29:D56">
    <cfRule type="duplicateValues" dxfId="263" priority="141"/>
    <cfRule type="duplicateValues" dxfId="262" priority="133"/>
    <cfRule type="duplicateValues" dxfId="261" priority="132"/>
    <cfRule type="duplicateValues" dxfId="260" priority="140"/>
    <cfRule type="duplicateValues" dxfId="259" priority="139"/>
    <cfRule type="duplicateValues" dxfId="258" priority="138"/>
    <cfRule type="duplicateValues" dxfId="257" priority="137"/>
    <cfRule type="duplicateValues" dxfId="256" priority="136"/>
    <cfRule type="duplicateValues" dxfId="255" priority="135"/>
    <cfRule type="duplicateValues" dxfId="254" priority="134"/>
  </conditionalFormatting>
  <conditionalFormatting sqref="D81:D82 D79 D53:D56 D58:D77 D51">
    <cfRule type="duplicateValues" dxfId="253" priority="131"/>
    <cfRule type="duplicateValues" dxfId="252" priority="130"/>
    <cfRule type="duplicateValues" dxfId="251" priority="129"/>
  </conditionalFormatting>
  <conditionalFormatting sqref="D84 D28">
    <cfRule type="duplicateValues" dxfId="250" priority="123"/>
    <cfRule type="duplicateValues" dxfId="249" priority="122"/>
    <cfRule type="duplicateValues" dxfId="248" priority="121"/>
    <cfRule type="duplicateValues" dxfId="247" priority="120"/>
    <cfRule type="duplicateValues" dxfId="246" priority="119"/>
    <cfRule type="duplicateValues" dxfId="245" priority="118"/>
    <cfRule type="duplicateValues" dxfId="244" priority="117"/>
    <cfRule type="duplicateValues" dxfId="243" priority="115"/>
    <cfRule type="duplicateValues" dxfId="242" priority="114"/>
    <cfRule type="duplicateValues" dxfId="241" priority="116"/>
  </conditionalFormatting>
  <conditionalFormatting sqref="D84 D58:D77 D4:D56 D81:D82 D79">
    <cfRule type="duplicateValues" dxfId="240" priority="142"/>
  </conditionalFormatting>
  <conditionalFormatting sqref="D103">
    <cfRule type="duplicateValues" dxfId="239" priority="60"/>
  </conditionalFormatting>
  <conditionalFormatting sqref="D104 D106 D108:D109 D113 D115">
    <cfRule type="duplicateValues" dxfId="238" priority="35"/>
    <cfRule type="duplicateValues" dxfId="237" priority="34"/>
    <cfRule type="duplicateValues" dxfId="236" priority="33"/>
    <cfRule type="duplicateValues" dxfId="235" priority="32"/>
    <cfRule type="duplicateValues" dxfId="234" priority="31"/>
    <cfRule type="duplicateValues" dxfId="233" priority="30"/>
    <cfRule type="duplicateValues" dxfId="232" priority="29"/>
    <cfRule type="duplicateValues" dxfId="231" priority="28"/>
    <cfRule type="duplicateValues" dxfId="230" priority="26"/>
    <cfRule type="duplicateValues" dxfId="229" priority="25"/>
  </conditionalFormatting>
  <conditionalFormatting sqref="D104">
    <cfRule type="duplicateValues" dxfId="228" priority="27"/>
  </conditionalFormatting>
  <conditionalFormatting sqref="D132">
    <cfRule type="duplicateValues" dxfId="227" priority="61"/>
  </conditionalFormatting>
  <conditionalFormatting sqref="D133">
    <cfRule type="duplicateValues" dxfId="226" priority="24" stopIfTrue="1"/>
  </conditionalFormatting>
  <conditionalFormatting sqref="D156">
    <cfRule type="duplicateValues" dxfId="225" priority="21"/>
    <cfRule type="duplicateValues" dxfId="224" priority="22"/>
    <cfRule type="duplicateValues" dxfId="223" priority="23"/>
  </conditionalFormatting>
  <conditionalFormatting sqref="D181:D187 D133:D165 D175:D179 D189:D192 D167:D173 D114 D110:D112 D107 D116:D118 D120:D125">
    <cfRule type="duplicateValues" dxfId="222" priority="68"/>
    <cfRule type="duplicateValues" dxfId="221" priority="69"/>
    <cfRule type="duplicateValues" dxfId="220" priority="70"/>
    <cfRule type="duplicateValues" dxfId="219" priority="71"/>
    <cfRule type="duplicateValues" dxfId="218" priority="72"/>
    <cfRule type="duplicateValues" dxfId="217" priority="73"/>
    <cfRule type="duplicateValues" dxfId="216" priority="74"/>
    <cfRule type="duplicateValues" dxfId="215" priority="66"/>
    <cfRule type="duplicateValues" dxfId="214" priority="65"/>
    <cfRule type="duplicateValues" dxfId="213" priority="67"/>
  </conditionalFormatting>
  <conditionalFormatting sqref="D181:D187 D156:D165 D175:D179 D189:D192 D167:D173 D116 D120:D122 D124:D125">
    <cfRule type="duplicateValues" dxfId="212" priority="63"/>
    <cfRule type="duplicateValues" dxfId="211" priority="64"/>
    <cfRule type="duplicateValues" dxfId="210" priority="62"/>
  </conditionalFormatting>
  <conditionalFormatting sqref="D188 D193:D194 D174">
    <cfRule type="duplicateValues" dxfId="209" priority="86"/>
    <cfRule type="duplicateValues" dxfId="208" priority="87"/>
    <cfRule type="duplicateValues" dxfId="207" priority="88"/>
    <cfRule type="duplicateValues" dxfId="206" priority="89"/>
    <cfRule type="duplicateValues" dxfId="205" priority="90"/>
    <cfRule type="duplicateValues" dxfId="204" priority="91"/>
    <cfRule type="duplicateValues" dxfId="203" priority="92"/>
    <cfRule type="duplicateValues" dxfId="202" priority="93"/>
    <cfRule type="duplicateValues" dxfId="201" priority="94"/>
    <cfRule type="duplicateValues" dxfId="200" priority="95"/>
    <cfRule type="duplicateValues" dxfId="199" priority="96"/>
    <cfRule type="duplicateValues" dxfId="198" priority="97"/>
    <cfRule type="duplicateValues" dxfId="197" priority="85"/>
  </conditionalFormatting>
  <conditionalFormatting sqref="D199 D1:D96">
    <cfRule type="duplicateValues" dxfId="196" priority="2703"/>
  </conditionalFormatting>
  <conditionalFormatting sqref="D210:D211">
    <cfRule type="duplicateValues" dxfId="195" priority="3"/>
    <cfRule type="duplicateValues" dxfId="194" priority="6"/>
    <cfRule type="duplicateValues" dxfId="193" priority="7"/>
    <cfRule type="duplicateValues" dxfId="192" priority="8"/>
    <cfRule type="duplicateValues" dxfId="191" priority="9"/>
    <cfRule type="duplicateValues" dxfId="190" priority="5"/>
    <cfRule type="duplicateValues" dxfId="189" priority="4"/>
  </conditionalFormatting>
  <conditionalFormatting sqref="D217">
    <cfRule type="duplicateValues" dxfId="188" priority="59"/>
  </conditionalFormatting>
  <conditionalFormatting sqref="D226:D234 D218:D224">
    <cfRule type="duplicateValues" dxfId="187" priority="83"/>
  </conditionalFormatting>
  <conditionalFormatting sqref="D268:D275 D217:D224 D226:D266">
    <cfRule type="duplicateValues" dxfId="186" priority="82"/>
  </conditionalFormatting>
  <conditionalFormatting sqref="D268:D275 D226:D266 D218:D224">
    <cfRule type="duplicateValues" dxfId="185" priority="84"/>
  </conditionalFormatting>
  <conditionalFormatting sqref="D272">
    <cfRule type="duplicateValues" dxfId="184" priority="58"/>
    <cfRule type="duplicateValues" dxfId="183" priority="57"/>
    <cfRule type="duplicateValues" dxfId="182" priority="56"/>
    <cfRule type="duplicateValues" dxfId="181" priority="55"/>
    <cfRule type="duplicateValues" dxfId="180" priority="54"/>
    <cfRule type="duplicateValues" dxfId="179" priority="53"/>
  </conditionalFormatting>
  <conditionalFormatting sqref="D273">
    <cfRule type="duplicateValues" dxfId="178" priority="50"/>
    <cfRule type="duplicateValues" dxfId="177" priority="49"/>
    <cfRule type="duplicateValues" dxfId="176" priority="48"/>
    <cfRule type="duplicateValues" dxfId="175" priority="47"/>
    <cfRule type="duplicateValues" dxfId="174" priority="45"/>
    <cfRule type="duplicateValues" dxfId="173" priority="46"/>
    <cfRule type="duplicateValues" dxfId="172" priority="52"/>
    <cfRule type="duplicateValues" dxfId="171" priority="51" stopIfTrue="1"/>
  </conditionalFormatting>
  <conditionalFormatting sqref="D274">
    <cfRule type="duplicateValues" dxfId="170" priority="44"/>
    <cfRule type="duplicateValues" dxfId="169" priority="43"/>
    <cfRule type="duplicateValues" dxfId="168" priority="42"/>
    <cfRule type="duplicateValues" dxfId="167" priority="41"/>
    <cfRule type="duplicateValues" dxfId="166" priority="40"/>
    <cfRule type="duplicateValues" dxfId="165" priority="39"/>
    <cfRule type="duplicateValues" dxfId="164" priority="38"/>
  </conditionalFormatting>
  <conditionalFormatting sqref="D275">
    <cfRule type="duplicateValues" dxfId="163" priority="75"/>
    <cfRule type="duplicateValues" dxfId="162" priority="76"/>
    <cfRule type="duplicateValues" dxfId="161" priority="77"/>
    <cfRule type="duplicateValues" dxfId="160" priority="78"/>
    <cfRule type="duplicateValues" dxfId="159" priority="79"/>
    <cfRule type="duplicateValues" dxfId="158" priority="80"/>
    <cfRule type="duplicateValues" dxfId="157" priority="81"/>
  </conditionalFormatting>
  <conditionalFormatting sqref="D289:D1048576 D1:D287">
    <cfRule type="duplicateValues" dxfId="156" priority="2"/>
  </conditionalFormatting>
  <conditionalFormatting sqref="D290:D293 D132:D165 D217:D224 D103:D104 D106:D118 D120:D125 D226:D266 D268:D275 D167:D179 D181:D194">
    <cfRule type="duplicateValues" dxfId="155" priority="98"/>
  </conditionalFormatting>
  <conditionalFormatting sqref="D290:D293 D200 D217:D276 D278:D280 D103:D194">
    <cfRule type="duplicateValues" dxfId="154" priority="2739"/>
  </conditionalFormatting>
  <conditionalFormatting sqref="D290:D293 D200 D217:D276 D278:D280 D196 D103:D194">
    <cfRule type="duplicateValues" dxfId="153" priority="2752"/>
  </conditionalFormatting>
  <conditionalFormatting sqref="D290:D293 D217:D276 D278:D279">
    <cfRule type="duplicateValues" dxfId="152" priority="2747"/>
  </conditionalFormatting>
  <conditionalFormatting sqref="D290:D293 D217:D280 D200:D202 D103:D198">
    <cfRule type="duplicateValues" dxfId="151" priority="3570"/>
  </conditionalFormatting>
  <conditionalFormatting sqref="D290:D293 D217:D280 D200:D204 D207 D103:D198">
    <cfRule type="duplicateValues" dxfId="150" priority="3574"/>
  </conditionalFormatting>
  <conditionalFormatting sqref="D290:D1048576 D217:D280 D1:D96 D101:D204 D206:D207">
    <cfRule type="duplicateValues" dxfId="149" priority="3566"/>
    <cfRule type="duplicateValues" dxfId="148" priority="3567"/>
  </conditionalFormatting>
  <conditionalFormatting sqref="M2:R2">
    <cfRule type="duplicateValues" dxfId="147" priority="126"/>
    <cfRule type="duplicateValues" dxfId="146" priority="127"/>
    <cfRule type="duplicateValues" dxfId="145" priority="128"/>
    <cfRule type="duplicateValues" dxfId="144" priority="125"/>
  </conditionalFormatting>
  <conditionalFormatting sqref="D1:D1048576">
    <cfRule type="duplicateValues" dxfId="0" priority="1"/>
  </conditionalFormatting>
  <dataValidations count="2">
    <dataValidation allowBlank="1" showInputMessage="1" showErrorMessage="1" sqref="B2 B4:B6 H32 I82 B136 B134 H112:H114 B104:B128 H189:H190 H116:H125 B218:B288 B8:B100 B138:B213" xr:uid="{3E86E536-B285-4F5C-A1A4-FBD02E0AA241}"/>
    <dataValidation type="list" allowBlank="1" showInputMessage="1" showErrorMessage="1" sqref="B103 B188 B132" xr:uid="{95633B67-5BEA-464E-8F7D-E501EDD4ACE7}">
      <formula1>"研究文章,综述,述评"</formula1>
    </dataValidation>
  </dataValidations>
  <hyperlinks>
    <hyperlink ref="I85" r:id="rId1" xr:uid="{10429ED9-D26C-4A33-8173-34B02CC15BB6}"/>
    <hyperlink ref="I13" r:id="rId2" xr:uid="{7C804C62-1FFA-4433-8398-8F78C1375B08}"/>
    <hyperlink ref="I31" r:id="rId3" xr:uid="{89534C9D-0902-4227-9E6B-5AEC012DA201}"/>
    <hyperlink ref="I33" r:id="rId4" xr:uid="{F5DD62F6-DAB1-46BC-B088-8890595B0C41}"/>
    <hyperlink ref="I35" r:id="rId5" xr:uid="{D48DCBAF-2C2C-4331-B824-9ECF5B1555E7}"/>
    <hyperlink ref="I37" r:id="rId6" xr:uid="{90B1C0CD-2C5A-4EC6-81B1-D75F486AFB66}"/>
    <hyperlink ref="I58" r:id="rId7" xr:uid="{0AF8708E-DA68-463B-A441-AD547236E52E}"/>
    <hyperlink ref="H63" r:id="rId8" tooltip="https://doi.org/10.1016/j.celrep.2024.113784" xr:uid="{C93618E1-179F-495E-99DC-1C9079AD5AED}"/>
    <hyperlink ref="I63" r:id="rId9" xr:uid="{F17790BD-F48B-4D09-A568-D1811301D3E4}"/>
    <hyperlink ref="I65" r:id="rId10" xr:uid="{EC790398-B6EB-46CF-AC53-E84ABB92280F}"/>
    <hyperlink ref="I66" r:id="rId11" xr:uid="{55B8952E-5E26-4DB5-8C36-71C6BEB2DF69}"/>
    <hyperlink ref="I67" r:id="rId12" xr:uid="{832092A8-0921-4D65-BF5E-344FC8F14711}"/>
    <hyperlink ref="I68" r:id="rId13" xr:uid="{0F207892-958D-4C01-97C7-851E183D2A6D}"/>
    <hyperlink ref="I69" r:id="rId14" xr:uid="{83B7E8C0-45BE-4E87-B97C-807A6FC92690}"/>
    <hyperlink ref="I70" r:id="rId15" xr:uid="{29A53FD5-CAF0-4F53-9F56-596F02F745B0}"/>
    <hyperlink ref="I72" r:id="rId16" xr:uid="{B883DDB5-FD8E-48B1-BB80-1DD8D8FAB284}"/>
    <hyperlink ref="I73" r:id="rId17" xr:uid="{6E938AB0-975C-454D-8A32-3E6484312FB3}"/>
    <hyperlink ref="I74" r:id="rId18" xr:uid="{B6839CCE-19E0-4514-B3E8-D79726D5154C}"/>
    <hyperlink ref="I82" r:id="rId19" xr:uid="{4C84C9AD-4D4C-4952-97ED-8D3705B86B31}"/>
    <hyperlink ref="I9" r:id="rId20" xr:uid="{9ACA20F8-2BA6-4438-A6F0-DE3BB5330630}"/>
    <hyperlink ref="I81" r:id="rId21" xr:uid="{A4F199F9-C71C-486A-85F4-232FF8C7FC12}"/>
    <hyperlink ref="I77" r:id="rId22" xr:uid="{3CCA26FD-2099-4F34-A6F3-5EAF26886448}"/>
    <hyperlink ref="I47" r:id="rId23" xr:uid="{D406EFE3-84DB-4F9F-9E68-FAFD936723EF}"/>
    <hyperlink ref="I57" r:id="rId24" xr:uid="{37F02DC8-BA16-4FA5-AF21-0D0655588D29}"/>
    <hyperlink ref="I79" r:id="rId25" xr:uid="{D1182632-26F1-467D-A1FE-7670E223699C}"/>
    <hyperlink ref="I84" r:id="rId26" xr:uid="{D78FBC6E-679E-49B8-96A7-20167D6DF0B1}"/>
    <hyperlink ref="I80" r:id="rId27" xr:uid="{EF45F206-CDA6-451B-B312-658E8446A97E}"/>
    <hyperlink ref="I88" r:id="rId28" xr:uid="{DD2C2438-1039-4C3A-834C-9D81EEF12139}"/>
    <hyperlink ref="I86" r:id="rId29" xr:uid="{C31EDC43-A73E-4921-9971-587B308F40D4}"/>
    <hyperlink ref="I89" r:id="rId30" xr:uid="{24EDC126-D2EE-4B2F-82C7-B6A4A7980A19}"/>
    <hyperlink ref="I218" r:id="rId31" xr:uid="{1A9B05DE-5FFE-4751-9D8B-8E2B550E2790}"/>
    <hyperlink ref="I221" r:id="rId32" display="https://doi.org/10.1101/2022.12.07.519417" xr:uid="{269BCD53-F464-493A-9DE3-DDAEC2DD6F2A}"/>
    <hyperlink ref="I222" r:id="rId33" display="https://doi.org/10.1101/2022.11.16.516728" xr:uid="{D10B5530-B1A9-4C28-AC1D-623520FCD16C}"/>
    <hyperlink ref="I223" r:id="rId34" display="https://doi.org/10.1101/2022.12.08.519589" xr:uid="{6349AC6B-3605-43F1-AFDD-069015F2B761}"/>
    <hyperlink ref="I224" r:id="rId35" display="https://doi.org/10.1101/2022.12.31.522366" xr:uid="{311C6146-BB2C-47C8-AECE-BFBDF02615D9}"/>
    <hyperlink ref="I226" r:id="rId36" display="https://doi.org/10.1101/2023.02.02.526814" xr:uid="{8E621456-5A4E-41FB-A692-EFB79FA2BDC8}"/>
    <hyperlink ref="I229" r:id="rId37" display="https://doi.org/10.1101/2023.04.22.537909" xr:uid="{B6A597B5-FBE0-45E5-A810-9DA3E4F7C501}"/>
    <hyperlink ref="I230" r:id="rId38" display="https://doi.org/10.1101/2023.04.28.538364" xr:uid="{721F1EF3-4F35-415C-9BA1-A84DC6A156EA}"/>
    <hyperlink ref="I232" r:id="rId39" display="https://doi.org/10.1101/2023.05.07.539389" xr:uid="{3E28E319-2633-4491-9963-CCC781F210EC}"/>
    <hyperlink ref="H243" r:id="rId40" display="https://doi.org/10.1101%2F2023.11.04.565621" xr:uid="{B58E32D1-B13E-4D61-B58E-2F4589CC6A9C}"/>
    <hyperlink ref="H247" r:id="rId41" display="https://doi.org/10.1101/2023.11.26.568752" xr:uid="{DF03F83B-80F2-4BAD-832A-E47EBAEF6284}"/>
    <hyperlink ref="H274" r:id="rId42" display="http://dx.doi.org/10.1101/2024.07.01.601472" xr:uid="{A3D3D08B-5FAA-45FA-AA1E-709554BADCFC}"/>
    <hyperlink ref="I234" r:id="rId43" xr:uid="{4FD89B02-10E5-48CE-95BD-254A0C737F54}"/>
    <hyperlink ref="I235" r:id="rId44" xr:uid="{21BFF6BB-7F4C-4223-ABB7-53F7D16D84B2}"/>
    <hyperlink ref="H255" r:id="rId45" display="http://dx.doi.org/10.21203/rs.3.rs-3939678/v1" xr:uid="{EDD21BBA-A2B6-4C8E-9021-B7637BF81388}"/>
    <hyperlink ref="I272" r:id="rId46" xr:uid="{D64AF4BF-31BB-4907-9B2B-A2F9D5580756}"/>
    <hyperlink ref="I227" r:id="rId47" xr:uid="{2510FA28-BDB8-474A-8023-95C482432BE3}"/>
    <hyperlink ref="I242" r:id="rId48" xr:uid="{2244231A-CC76-406D-B945-A25B4AC68727}"/>
    <hyperlink ref="I220" r:id="rId49" xr:uid="{00FF786A-309C-4A9A-9D93-DA47E86109E9}"/>
    <hyperlink ref="I228" r:id="rId50" xr:uid="{AB9D6B60-CC96-4F84-9BF2-13FD1D1B7EB7}"/>
    <hyperlink ref="I241" r:id="rId51" xr:uid="{8E46353F-2EA1-47F5-A151-ECC500FF79A7}"/>
    <hyperlink ref="I245" r:id="rId52" xr:uid="{D8B72139-937E-4930-9663-BB96F8CF7400}"/>
    <hyperlink ref="I246" r:id="rId53" xr:uid="{F6D81180-7E22-4613-AFD3-B480DF44650F}"/>
    <hyperlink ref="I250" r:id="rId54" xr:uid="{9520F9E6-24EE-4207-ADEE-0AF15F5EFA68}"/>
    <hyperlink ref="I251" r:id="rId55" xr:uid="{0E1581D7-95B3-43AA-A439-21B3C5605C8B}"/>
    <hyperlink ref="I252" r:id="rId56" xr:uid="{58CD3BF0-971A-4412-B1CB-CF096886368B}"/>
    <hyperlink ref="I238" r:id="rId57" xr:uid="{622EAC27-A5A1-4D7B-87D8-29DB164B3AFA}"/>
    <hyperlink ref="I254" r:id="rId58" xr:uid="{D8982068-4E21-4B67-AB73-E7B619064B66}"/>
    <hyperlink ref="I255" r:id="rId59" xr:uid="{E7B251DB-0B8B-44EC-B8CE-12EA4DCD5523}"/>
    <hyperlink ref="I264" r:id="rId60" xr:uid="{17C18D0B-BCA4-454E-879F-39358D8C9AA9}"/>
    <hyperlink ref="I265" r:id="rId61" xr:uid="{370B3448-A208-43F3-B68F-2FFD78C57F2C}"/>
    <hyperlink ref="I268" r:id="rId62" xr:uid="{E4220C0F-1B73-42FC-B9ED-4C1FEE0EB552}"/>
    <hyperlink ref="I269" r:id="rId63" xr:uid="{AEC69367-4549-4776-9D24-D89AB00D64C6}"/>
    <hyperlink ref="I270" r:id="rId64" xr:uid="{A1C3C897-D317-45FF-A4C6-963B8DD2BA5B}"/>
    <hyperlink ref="I271" r:id="rId65" xr:uid="{201CC579-B41D-4F63-B8F8-A4756D5549C8}"/>
    <hyperlink ref="I273" r:id="rId66" xr:uid="{915892EC-E1BD-4C5D-A103-121918FDF046}"/>
    <hyperlink ref="I275" r:id="rId67" xr:uid="{A5DA0AEA-91FB-4327-80D8-CCB4B50D9118}"/>
    <hyperlink ref="I237" r:id="rId68" xr:uid="{08EC8F41-53EB-4227-A8E7-7A373DAB1785}"/>
    <hyperlink ref="I256" r:id="rId69" xr:uid="{05E696F5-43FA-4708-B517-096EBB498B1D}"/>
    <hyperlink ref="I257" r:id="rId70" xr:uid="{846BE8A1-4DE3-4FDF-A76A-16805C7462D3}"/>
    <hyperlink ref="I258" r:id="rId71" xr:uid="{DAA150B6-6F33-4A1C-BEE0-10F48C49F1F8}"/>
    <hyperlink ref="I259" r:id="rId72" xr:uid="{1224E187-032D-4299-8A2F-2123D445C029}"/>
    <hyperlink ref="I260" r:id="rId73" xr:uid="{456435E8-EE4B-419E-A73E-CA2E6AAA117E}"/>
    <hyperlink ref="I261" r:id="rId74" xr:uid="{525F00CB-E51A-478B-AFE8-D02FA7BF5DF6}"/>
    <hyperlink ref="I262" r:id="rId75" xr:uid="{9869172D-FAEF-466C-915C-89ACE80005CC}"/>
    <hyperlink ref="I263" r:id="rId76" display="https://doi.org/10.1101/2024.05.06.59285" xr:uid="{F3564C72-9F40-4754-9B68-9E21438EF441}"/>
    <hyperlink ref="I266" r:id="rId77" xr:uid="{BCDD92A6-EAD7-414F-9047-B808A05511CC}"/>
    <hyperlink ref="I109" r:id="rId78" xr:uid="{425A4591-F462-42D8-8583-697005E4B46C}"/>
    <hyperlink ref="I138" r:id="rId79" xr:uid="{EE2DFC0A-A42D-4F15-9160-134C4899135A}"/>
    <hyperlink ref="I146" r:id="rId80" xr:uid="{D064CEBC-6F33-40E4-A816-613752069673}"/>
    <hyperlink ref="I143" r:id="rId81" xr:uid="{245B62D3-11F0-42BE-81B6-06BE7766ADB2}"/>
    <hyperlink ref="I147" r:id="rId82" xr:uid="{B03AB0FC-4CEB-4FC7-9941-82E3B331E031}"/>
    <hyperlink ref="I150" r:id="rId83" xr:uid="{B828C160-F044-4828-9602-B53B9EAC144F}"/>
    <hyperlink ref="I120" r:id="rId84" xr:uid="{50761D7F-D8FC-48EB-A377-23A0D929A4F2}"/>
    <hyperlink ref="I172" r:id="rId85" tooltip="Persistent link using digital object identifier" xr:uid="{90884BBB-D58D-47C9-AE72-E8B4711CD08E}"/>
    <hyperlink ref="I175" r:id="rId86" xr:uid="{4EC41E4B-1390-4CB0-987E-D2CF1E692F58}"/>
    <hyperlink ref="I182" r:id="rId87" xr:uid="{49E20C94-7A27-4BB5-B5B2-1B2CA705D9B2}"/>
    <hyperlink ref="H183" r:id="rId88" display="https://doi.org/10.3390/biom14060674" xr:uid="{CE9EF780-3DB1-4B22-8B6B-B0B326E7A802}"/>
    <hyperlink ref="I183" r:id="rId89" xr:uid="{64D7C21A-5F51-42A8-B38C-F8A093286C28}"/>
    <hyperlink ref="I184" r:id="rId90" xr:uid="{1AB796CF-14B8-4C41-BB24-DC7E35CAB3C8}"/>
    <hyperlink ref="I125" r:id="rId91" xr:uid="{BF90B187-EE61-42C1-9C55-C177CC30BDC9}"/>
    <hyperlink ref="H125" r:id="rId92" display="https://doi.org/10.1016/j.tplants.2024.06.00" xr:uid="{76027C81-8234-44F8-8E39-505D5DDC20AE}"/>
    <hyperlink ref="I191" r:id="rId93" xr:uid="{980996C3-9AFB-47DB-BDA1-2DF5693C128B}"/>
    <hyperlink ref="I107" r:id="rId94" xr:uid="{70B087EE-F183-46E9-87C2-D5AD7493A807}"/>
    <hyperlink ref="I104" r:id="rId95" xr:uid="{CE2899BF-506A-4647-8194-0A5BF8969BA2}"/>
    <hyperlink ref="I108" r:id="rId96" xr:uid="{FDC7DEC0-EA82-4023-A194-842EFDFBC65A}"/>
    <hyperlink ref="I113" r:id="rId97" xr:uid="{7B409734-E3CE-4EBB-84B5-F68F4BB29176}"/>
    <hyperlink ref="I188" r:id="rId98" xr:uid="{3D876D77-3BEB-4449-99B5-21ED1FECD768}"/>
    <hyperlink ref="I225" r:id="rId99" xr:uid="{CCAAE7C0-4C01-434F-B86F-7E97E74F0457}"/>
    <hyperlink ref="I267" r:id="rId100" xr:uid="{A538F6C1-A315-4572-9C6B-F173B81BC2E8}"/>
    <hyperlink ref="I166" r:id="rId101" xr:uid="{2B042A38-98CE-4E2B-8B52-8F3F8D6943C1}"/>
    <hyperlink ref="I180" r:id="rId102" xr:uid="{A7CB72AB-0B10-496C-B1FC-1B624DC52FA9}"/>
    <hyperlink ref="I105" r:id="rId103" xr:uid="{FBB381AF-A9F0-4DB6-A054-24069D13917E}"/>
    <hyperlink ref="I123" r:id="rId104" xr:uid="{703BD624-1732-452D-8F32-822225FF7B25}"/>
    <hyperlink ref="I119" r:id="rId105" xr:uid="{E426FB6D-24CA-4D8F-BAD4-92729E4BE1D6}"/>
    <hyperlink ref="I116" r:id="rId106" xr:uid="{746F4CE8-AA54-4064-AEBF-1F4617613B1E}"/>
    <hyperlink ref="I106" r:id="rId107" xr:uid="{29835DBC-61A8-4BA5-83EE-5CF65863246D}"/>
    <hyperlink ref="I126" r:id="rId108" xr:uid="{5E2F7CE6-9B88-4E00-9CE8-A6B64B060F4B}"/>
    <hyperlink ref="I194" r:id="rId109" xr:uid="{DF711197-DBBA-40AB-AB54-3D046A62AA52}"/>
    <hyperlink ref="I193" r:id="rId110" xr:uid="{7580440C-634F-44D5-83C8-A4BD68274C3D}"/>
    <hyperlink ref="I196" r:id="rId111" xr:uid="{3F03BCFA-C095-4755-BE9B-771332B0DDFE}"/>
    <hyperlink ref="I127" r:id="rId112" xr:uid="{EF977A40-2753-484E-9DB4-899EFA71C7A2}"/>
    <hyperlink ref="I90" r:id="rId113" xr:uid="{9A49A414-3510-4075-B0E2-6253590DB97E}"/>
    <hyperlink ref="I91" r:id="rId114" xr:uid="{F6D835C2-CBDB-4B67-BADE-0ABE9B98D1B1}"/>
    <hyperlink ref="H92" r:id="rId115" display="https://doi.org/10.1016/j.gendis.2024.101304" xr:uid="{968FBBCC-A1CA-455E-91DA-F297D1C2958B}"/>
    <hyperlink ref="I92" r:id="rId116" tooltip="Persistent link using digital object identifier" xr:uid="{59206DDD-2B5B-49E8-AD86-417A95223350}"/>
    <hyperlink ref="I93" r:id="rId117" xr:uid="{7E473ED8-3C71-492F-B707-B6D820FE50ED}"/>
    <hyperlink ref="I197" r:id="rId118" xr:uid="{2616DB5A-D640-458E-9FE1-8FDE4CD06C65}"/>
    <hyperlink ref="I198" r:id="rId119" xr:uid="{079E9A79-40C4-4AEE-80A9-8DBE7651EC17}"/>
    <hyperlink ref="I199" r:id="rId120" xr:uid="{6ACE0ED7-2086-40B0-BDC7-2A945A05D479}"/>
    <hyperlink ref="I200" r:id="rId121" xr:uid="{DC48BF30-B1C9-4063-9D50-B9A8917080C4}"/>
    <hyperlink ref="I201" r:id="rId122" xr:uid="{8D0493EA-0A93-49EB-8699-82B417C52EB1}"/>
    <hyperlink ref="I202" r:id="rId123" xr:uid="{69D30414-7C03-4242-AC55-2F3D9CF27AC2}"/>
    <hyperlink ref="I203" r:id="rId124" xr:uid="{943873AB-D9E4-40A3-A423-AA8BD319E93F}"/>
    <hyperlink ref="I276" r:id="rId125" xr:uid="{A831E5E8-E058-4631-B952-1C6A836F330E}"/>
    <hyperlink ref="I277" r:id="rId126" xr:uid="{225A7501-760A-4D59-80F7-A8072BBE2313}"/>
    <hyperlink ref="I278" r:id="rId127" xr:uid="{492DFBF9-9853-43E0-BD4E-75ACC2DCF696}"/>
    <hyperlink ref="I279" r:id="rId128" xr:uid="{B7DA1829-D519-4CE9-937D-FBCFB1F6D4A8}"/>
    <hyperlink ref="I280" r:id="rId129" xr:uid="{60C5C2AA-2823-46C7-A03B-DEF06615E169}"/>
    <hyperlink ref="I4" r:id="rId130" xr:uid="{3369BD3A-59B3-4371-968E-EDBDC328E962}"/>
    <hyperlink ref="I36" r:id="rId131" xr:uid="{44BADB25-8914-4100-9695-6C2394ED27AF}"/>
    <hyperlink ref="I111" r:id="rId132" xr:uid="{13256FC5-A1DF-47A7-95EA-B313A6C33526}"/>
    <hyperlink ref="I163" r:id="rId133" xr:uid="{92BBD98B-EC08-46E5-88E6-FFD14DE2C1C1}"/>
    <hyperlink ref="I165" r:id="rId134" xr:uid="{EA3AF3EC-321D-44CB-9242-401F01A15BA4}"/>
    <hyperlink ref="I233" r:id="rId135" xr:uid="{E9A1A4D8-80AC-41C2-93F1-CB50290F82A5}"/>
    <hyperlink ref="I236" r:id="rId136" xr:uid="{A9904255-8B17-48B8-AD37-5EAC78A49C81}"/>
    <hyperlink ref="I240" r:id="rId137" xr:uid="{C18E399B-E114-43E4-865C-F31D4B167FDA}"/>
    <hyperlink ref="I99" r:id="rId138" xr:uid="{4C527520-B54D-4A5C-B38F-92B1A089D550}"/>
    <hyperlink ref="I283" r:id="rId139" xr:uid="{E2996A1E-3C46-4B1A-9D92-F9670F6A13D0}"/>
    <hyperlink ref="I205" r:id="rId140" xr:uid="{F68EC38A-5DBB-488A-980E-D6490617CB13}"/>
    <hyperlink ref="I209" r:id="rId141" xr:uid="{F6B2081D-772A-4944-9D65-ACA151436BFB}"/>
    <hyperlink ref="I208" r:id="rId142" xr:uid="{D4180C29-4788-47AE-8281-7784623E7E3E}"/>
    <hyperlink ref="I98" r:id="rId143" xr:uid="{26BF5A27-16C5-4187-AF07-79375F91BE7C}"/>
    <hyperlink ref="I94" r:id="rId144" xr:uid="{D66976DA-81D8-4696-A5E6-E35F2B530474}"/>
    <hyperlink ref="I95" r:id="rId145" xr:uid="{91857E76-26FD-4E9B-9A22-7270CD5D64FD}"/>
    <hyperlink ref="I96" r:id="rId146" xr:uid="{9191ACA5-E831-4D4F-96C8-F384FE974C72}"/>
    <hyperlink ref="I97" r:id="rId147" xr:uid="{8C9882B3-5F89-448B-8C2A-5EF4429E4F49}"/>
    <hyperlink ref="I100" r:id="rId148" xr:uid="{ACDB88F0-B422-40CD-9C18-D58D26CE64A8}"/>
    <hyperlink ref="I128" r:id="rId149" xr:uid="{F81EE5BC-7952-4E19-A874-7CD525CDBBD4}"/>
    <hyperlink ref="I207" r:id="rId150" xr:uid="{A53F044A-D35B-4EF4-A844-E2C2A1C08A55}"/>
    <hyperlink ref="I204" r:id="rId151" xr:uid="{C8065E44-723F-4C2D-ADD8-739BE08888C7}"/>
    <hyperlink ref="H208" r:id="rId152" display="https://doi.org/10.1002/advs.202410081" xr:uid="{E31F8E5C-EA47-40A0-9DCF-DA86A52534EE}"/>
    <hyperlink ref="I206" r:id="rId153" xr:uid="{14E33ACE-9890-43DD-9B88-841E09CB42D9}"/>
    <hyperlink ref="I282" r:id="rId154" xr:uid="{B112E9E1-17AF-494E-8D90-4C899988687C}"/>
    <hyperlink ref="I281" r:id="rId155" xr:uid="{14DBA619-9D03-4AD8-91C4-B5098E46B95C}"/>
    <hyperlink ref="I195" r:id="rId156" xr:uid="{64E0156A-0940-4540-947D-D39592B2E913}"/>
    <hyperlink ref="I87" r:id="rId157" xr:uid="{7639C9E6-A24F-49BB-8F7E-5B45DFBCFA9A}"/>
    <hyperlink ref="I136" r:id="rId158" xr:uid="{83764450-CCFA-4CC1-A5DF-89160DE4B0DC}"/>
    <hyperlink ref="I285" r:id="rId159" xr:uid="{EA5C7C81-0DA4-4088-9903-CA78C8AA6E74}"/>
    <hyperlink ref="I286" r:id="rId160" xr:uid="{24BDA5E8-3A39-4082-B463-61C6784C8E1B}"/>
    <hyperlink ref="I212" r:id="rId161" xr:uid="{10F5E096-DFFE-4854-8F5C-161BB5F7D684}"/>
    <hyperlink ref="I210" r:id="rId162" xr:uid="{B345DD6E-16E9-4737-B354-931EEDA17D0E}"/>
    <hyperlink ref="I211" r:id="rId163" xr:uid="{E384E845-6C35-4A70-906A-8C8966CD3CA0}"/>
    <hyperlink ref="I213" r:id="rId164" xr:uid="{C0E388C6-6806-4D82-8286-C80B18FFC0B2}"/>
    <hyperlink ref="I284" r:id="rId165" xr:uid="{434C7D91-5302-40F7-8B1B-057A9F60292C}"/>
    <hyperlink ref="I287" r:id="rId166" xr:uid="{5D084898-1210-437F-A77B-D823EB34E06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b4d784f-1a7a-47db-99ae-0bb2f05a98c7">
      <Terms xmlns="http://schemas.microsoft.com/office/infopath/2007/PartnerControls"/>
    </lcf76f155ced4ddcb4097134ff3c332f>
    <TaxCatchAll xmlns="6944b762-d6c5-4c8f-8809-8dc3de7c10f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AA3B91CF810640BE1F7F7EA2F77C0C" ma:contentTypeVersion="16" ma:contentTypeDescription="Create a new document." ma:contentTypeScope="" ma:versionID="28819189ff11f10ae7bd2ea9145b361a">
  <xsd:schema xmlns:xsd="http://www.w3.org/2001/XMLSchema" xmlns:xs="http://www.w3.org/2001/XMLSchema" xmlns:p="http://schemas.microsoft.com/office/2006/metadata/properties" xmlns:ns2="6b4d784f-1a7a-47db-99ae-0bb2f05a98c7" xmlns:ns3="6944b762-d6c5-4c8f-8809-8dc3de7c10f3" targetNamespace="http://schemas.microsoft.com/office/2006/metadata/properties" ma:root="true" ma:fieldsID="0a20ce54afb9c6def89e1c50bae4d500" ns2:_="" ns3:_="">
    <xsd:import namespace="6b4d784f-1a7a-47db-99ae-0bb2f05a98c7"/>
    <xsd:import namespace="6944b762-d6c5-4c8f-8809-8dc3de7c10f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4d784f-1a7a-47db-99ae-0bb2f05a98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a14e9e6-bb63-46ec-9362-42cc2c174a28" ma:termSetId="09814cd3-568e-fe90-9814-8d621ff8fb84" ma:anchorId="fba54fb3-c3e1-fe81-a776-ca4b69148c4d" ma:open="true" ma:isKeyword="false">
      <xsd:complexType>
        <xsd:sequence>
          <xsd:element ref="pc:Terms" minOccurs="0" maxOccurs="1"/>
        </xsd:sequence>
      </xsd:complex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44b762-d6c5-4c8f-8809-8dc3de7c10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1a46d1c-39be-4f72-8aa7-238f3b8ca747}" ma:internalName="TaxCatchAll" ma:showField="CatchAllData" ma:web="6944b762-d6c5-4c8f-8809-8dc3de7c10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17B686-02F4-497D-8B7E-35DF055BE047}">
  <ds:schemaRefs/>
</ds:datastoreItem>
</file>

<file path=customXml/itemProps2.xml><?xml version="1.0" encoding="utf-8"?>
<ds:datastoreItem xmlns:ds="http://schemas.openxmlformats.org/officeDocument/2006/customXml" ds:itemID="{A05F6B31-7823-486C-B9CC-F9B37A58D5F6}">
  <ds:schemaRefs/>
</ds:datastoreItem>
</file>

<file path=customXml/itemProps3.xml><?xml version="1.0" encoding="utf-8"?>
<ds:datastoreItem xmlns:ds="http://schemas.openxmlformats.org/officeDocument/2006/customXml" ds:itemID="{7EDB8976-0219-4272-8A2A-30341E24BD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Stereo-seq发文情况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李力强(Liqiang Li)</dc:creator>
  <cp:lastModifiedBy>赵芳(Fang Zhao)</cp:lastModifiedBy>
  <cp:lastPrinted>2024-10-22T09:10:25Z</cp:lastPrinted>
  <dcterms:created xsi:type="dcterms:W3CDTF">2015-06-07T02:19:00Z</dcterms:created>
  <dcterms:modified xsi:type="dcterms:W3CDTF">2025-01-02T02:00:22Z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6C10ED79490745A3999DE928829C7E00_13</vt:lpwstr>
  </property>
  <property fmtid="{D5CDD505-2E9C-101B-9397-08002B2CF9AE}" pid="3" name="KSOProductBuildVer">
    <vt:lpwstr>2052-12.1.0.16417</vt:lpwstr>
  </property>
  <property fmtid="{D5CDD505-2E9C-101B-9397-08002B2CF9AE}" pid="4" name="ContentTypeId">
    <vt:lpwstr>0x0101005BAA3B91CF810640BE1F7F7EA2F77C0C</vt:lpwstr>
  </property>
  <property fmtid="{D5CDD505-2E9C-101B-9397-08002B2CF9AE}" pid="5" name="MediaServiceImageTags">
    <vt:lpwstr/>
  </property>
</Properties>
</file>